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834" documentId="8_{42CA5CD0-E5BD-884F-8BD3-B406FD78D761}" xr6:coauthVersionLast="47" xr6:coauthVersionMax="47" xr10:uidLastSave="{4FDAD327-AEB4-434E-A617-63B7A239CCEF}"/>
  <bookViews>
    <workbookView xWindow="0" yWindow="880" windowWidth="36000" windowHeight="20700" tabRatio="763" xr2:uid="{00000000-000D-0000-FFFF-FFFF00000000}"/>
  </bookViews>
  <sheets>
    <sheet name="Planeación 2° secundaria" sheetId="2" r:id="rId1"/>
  </sheets>
  <definedNames>
    <definedName name="Activities">#REF!</definedName>
    <definedName name="CheckmarkRange">'Planeación 2° secundaria'!$D$8:INDEX('Planeación 2° secundaria'!$D$8:$D$54,ScheduleRows),'Planeación 2° secundaria'!#REF!:INDEX('Planeación 2° secundaria'!$E$8:$E$54,ScheduleRows),'Planeación 2° secundaria'!#REF!:INDEX('Planeación 2° secundaria'!$F$8:$F$54,ScheduleRows),'Planeación 2° secundaria'!#REF!:INDEX('Planeación 2° secundaria'!#REF!,ScheduleRows),'Planeación 2° secundaria'!#REF!:INDEX('Planeación 2° secundaria'!#REF!,ScheduleRows),'Planeación 2° secundaria'!#REF!:INDEX('Planeación 2° secundaria'!#REF!,ScheduleRows),'Planeación 2° secundaria'!#REF!:INDEX('Planeación 2° secundaria'!#REF!,ScheduleRows)</definedName>
    <definedName name="Classes">#REF!</definedName>
    <definedName name="DailyHourTotals">IF(LEN('Planeación 2° secundaria'!XFD1),SUM('Planeación 2° secundaria'!C1:INDEX('Planeación 2° secundaria'!C1:C96,RowsPerDay),'Planeación 2° secundaria'!F1:INDEX('Planeación 2° secundaria'!F1:F96,RowsPerDay),'Planeación 2° secundaria'!I1:INDEX('Planeación 2° secundaria'!I1:I96,RowsPerDay),'Planeación 2° secundaria'!L1:INDEX('Planeación 2° secundaria'!L1:L96,RowsPerDay),'Planeación 2° secundaria'!O1:INDEX('Planeación 2° secundaria'!O1:O96,RowsPerDay),'Planeación 2° secundaria'!R1:INDEX('Planeación 2° secundaria'!R1:R96,RowsPerDay),'Planeación 2° secundaria'!U1:INDEX('Planeación 2° secundaria'!U1:U96,RowsPerDay)),"")</definedName>
    <definedName name="Print_Area_Reset">OFFSET('Planeación 2° secundaria'!$A:$G,0,0,ScheduleRows+6)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2° secundaria'!$4:$4</definedName>
    <definedName name="WeekStartDate">'Planeación 2° secundaria'!#REF!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<sst xmlns="http://schemas.openxmlformats.org/spreadsheetml/2006/main" count="194" uniqueCount="156">
  <si>
    <t>Planeación de clase 2024 - 2025 "Valores y Habilidades Socioemocionales para la Convivencia". 2° grado. Secundaria</t>
  </si>
  <si>
    <t>Semana</t>
  </si>
  <si>
    <t>Fecha</t>
  </si>
  <si>
    <t>Sesión</t>
  </si>
  <si>
    <t>Actividades sugeridas para la clase</t>
  </si>
  <si>
    <t>TEMA</t>
  </si>
  <si>
    <t>VALOR</t>
  </si>
  <si>
    <t>Habilidades Socioemocionales</t>
  </si>
  <si>
    <t>26-30 AGO.</t>
  </si>
  <si>
    <t>Secuencia didáctica sugerida en la Guía del maestro págs. 16 y 17</t>
  </si>
  <si>
    <t>Importancia de los valores y las habilidades
socioemocionales para la convivencia</t>
  </si>
  <si>
    <t>CONVIVENCIA</t>
  </si>
  <si>
    <t>EMPATÍA</t>
  </si>
  <si>
    <t>2-6 SEPT.</t>
  </si>
  <si>
    <t>Secuencia didáctica sugerida en la Guía del maestro págs. 18 y 19</t>
  </si>
  <si>
    <t>Importancia de las relaciones personales</t>
  </si>
  <si>
    <t>9-13 SEPT.</t>
  </si>
  <si>
    <t>Secuencia didáctica sugerida en la Guía del maestro págs. 20 y 21</t>
  </si>
  <si>
    <t>Cómo hacer amigos</t>
  </si>
  <si>
    <t>AMOR</t>
  </si>
  <si>
    <t>EMPATIA</t>
  </si>
  <si>
    <t>.</t>
  </si>
  <si>
    <t>16-20 SEPT.</t>
  </si>
  <si>
    <t>REPASO</t>
  </si>
  <si>
    <t>Repasar las sesiones y realizar la evaluación 1 o llevar a cabo alguna de las dinámicas opcionales anteriores</t>
  </si>
  <si>
    <t>23-26 SEPT.</t>
  </si>
  <si>
    <t>Secuencia didáctica sugerida en la Guía del maestro págs. 22 y 23</t>
  </si>
  <si>
    <t>Seis maneras de practicar la amabilidad</t>
  </si>
  <si>
    <t>AMABILIDAD/AUTORREGULACIÓN</t>
  </si>
  <si>
    <t>30-4 OCT.</t>
  </si>
  <si>
    <t>Secuencia didáctica sugerida en la Guía del maestro págs. 24 y 25</t>
  </si>
  <si>
    <t>Relaciones peligrosas</t>
  </si>
  <si>
    <t>PRUDENCIA</t>
  </si>
  <si>
    <t>AUTONOMÍA</t>
  </si>
  <si>
    <t>7-11 OCT.</t>
  </si>
  <si>
    <t>Secuencia didáctica sugerida en la Guía del maestro págs. 26 y 27</t>
  </si>
  <si>
    <t>Dionisio y los dos amigos</t>
  </si>
  <si>
    <t>JUSTICIA</t>
  </si>
  <si>
    <t>INTEGRIDAD/ SENSIBILIDAD HACIA PERSONAS Y GRUPOS QUE SUFREN EXCLUSIÓN O DISCRIMINACIÓN</t>
  </si>
  <si>
    <t>14-18 OCT.</t>
  </si>
  <si>
    <t>21-24 OCT.</t>
  </si>
  <si>
    <t>Secuencia didáctica sugerida en la Guía del maestro págs. 28 y 29</t>
  </si>
  <si>
    <t>El respeto, el fundamento de las relaciones</t>
  </si>
  <si>
    <t>RESPETO/LIDERAZGO Y APERTURA</t>
  </si>
  <si>
    <t>28-1 NOV.</t>
  </si>
  <si>
    <t>Secuencia didáctica sugerida en la Guía del maestro págs. 30 y 31</t>
  </si>
  <si>
    <t>La cortesía abre puertas</t>
  </si>
  <si>
    <t>CORTESÍA</t>
  </si>
  <si>
    <t>4-8 NOV.</t>
  </si>
  <si>
    <t>Secuencia didáctica sugerida en la Guía del maestro págs. 32 y 33</t>
  </si>
  <si>
    <t>Mejorando las relaciones con padres y maestros</t>
  </si>
  <si>
    <t>RESPETO/INTERDEPENDENCIA</t>
  </si>
  <si>
    <t>11-15 NOV.</t>
  </si>
  <si>
    <t>19-22 NOV.</t>
  </si>
  <si>
    <t>Secuencia didáctica sugerida en la Guía del maestro págs. 34 y 35</t>
  </si>
  <si>
    <t>Relacionándose con las autoridades</t>
  </si>
  <si>
    <t>RESPETO/COLABORACIÓN</t>
  </si>
  <si>
    <t xml:space="preserve">25-28 NOV. </t>
  </si>
  <si>
    <t>Secuencia didáctica sugerida en la Guía del maestro págs. 36 y 37</t>
  </si>
  <si>
    <t>Aprende a apelar</t>
  </si>
  <si>
    <t>AUTODOMINIO</t>
  </si>
  <si>
    <t>DENUEDO/INICIATIVA PERSONAL</t>
  </si>
  <si>
    <t>2-6 DIC.</t>
  </si>
  <si>
    <t>Secuencia didáctica sugerida en la Guía del maestro págs. 38 y 39</t>
  </si>
  <si>
    <t>Cómo evitar pleitos con los padres</t>
  </si>
  <si>
    <t>TEMPLAZA/MANEJO DE LA IRA</t>
  </si>
  <si>
    <t>9-13 DIC.</t>
  </si>
  <si>
    <t>16-18 DIC.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</si>
  <si>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</si>
  <si>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</si>
  <si>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>Secuencia didáctica sugerida en la Guía del maestro págs. 40 y 41</t>
  </si>
  <si>
    <t>El poder del perdón</t>
  </si>
  <si>
    <t>PERDÓN/SOLUCIÓN DE CONFLICTOS</t>
  </si>
  <si>
    <t>13-17 ENERO</t>
  </si>
  <si>
    <t>Secuencia didáctica sugerida en la Guía del maestro págs. 42 y 43</t>
  </si>
  <si>
    <t>La víbora enojada</t>
  </si>
  <si>
    <t>PERDÓN</t>
  </si>
  <si>
    <t>20-24 ENERO</t>
  </si>
  <si>
    <t>Secuencia didáctica sugerida en la Guía del maestro págs. 44 y 45</t>
  </si>
  <si>
    <t>La importancia de ventilar</t>
  </si>
  <si>
    <t>VALENTÍA/BIENESTAR</t>
  </si>
  <si>
    <t>27-30 ENERO</t>
  </si>
  <si>
    <t>4-7 FEB.</t>
  </si>
  <si>
    <t>Secuencia didáctica sugerida en la Guía del maestro págs. 46 y 47</t>
  </si>
  <si>
    <t>Perdonando a tus padres</t>
  </si>
  <si>
    <t>EQUIDAD/REGULACIÓN DE EMOCIONES</t>
  </si>
  <si>
    <t>10-14 FEB.</t>
  </si>
  <si>
    <t>Secuencia didáctica sugerida en la Guía del maestro págs. 48 y 49</t>
  </si>
  <si>
    <t>Enfrentando los errores de los padres</t>
  </si>
  <si>
    <t>SABIDURÍA</t>
  </si>
  <si>
    <t>AUTOCONOCIMIENTO</t>
  </si>
  <si>
    <t>17-21 FEB.</t>
  </si>
  <si>
    <t>Secuencia didáctica sugerida en la Guía del maestro págs. 50 y 51</t>
  </si>
  <si>
    <t>Libertador generoso</t>
  </si>
  <si>
    <t>VIDA</t>
  </si>
  <si>
    <t>BIENESTAR/TRATO DIGNO HACIA OTRAS PERSONAS</t>
  </si>
  <si>
    <t xml:space="preserve">24-27 FEB. </t>
  </si>
  <si>
    <t>3-7 MARZO</t>
  </si>
  <si>
    <t>Secuencia didáctica sugerida en la Guía del maestro págs. 52 y 53</t>
  </si>
  <si>
    <t>La pareja ideal</t>
  </si>
  <si>
    <t>ATENCIÓN</t>
  </si>
  <si>
    <t>10-14 MARZO</t>
  </si>
  <si>
    <t>Secuencia didáctica sugerida en la Guía del maestro págs. 54 y 55</t>
  </si>
  <si>
    <t>Cómo mejorar tu imagen</t>
  </si>
  <si>
    <t>ESPERANZA</t>
  </si>
  <si>
    <t>AUTOVALORACIÓN/IDENTIFICACIÓN DE NECESIDADES Y BUSQUEDA DE SOLUCIONES</t>
  </si>
  <si>
    <t>18-21 MARZO</t>
  </si>
  <si>
    <t>Secuencia didáctica sugerida en la Guía del maestro págs. 56 y 57</t>
  </si>
  <si>
    <t>El poder del carisma</t>
  </si>
  <si>
    <t>LIDERAZGO</t>
  </si>
  <si>
    <t>BIENESTAR</t>
  </si>
  <si>
    <t>24-27 MARZO</t>
  </si>
  <si>
    <t>31-4 ABRIL</t>
  </si>
  <si>
    <t>Secuencia didáctica sugerida en la Guía del maestro págs. 58 y 59</t>
  </si>
  <si>
    <t>El noviazgo adolescente</t>
  </si>
  <si>
    <t>PREVISIÓN</t>
  </si>
  <si>
    <t>7-11 ABRIL</t>
  </si>
  <si>
    <t>Secuencia didáctica sugerida en la Guía del maestro págs. 60 y 61</t>
  </si>
  <si>
    <t>El sexo está en el aire</t>
  </si>
  <si>
    <t>PACIENCIA/TOMA DE DECISIONES Y COMPROMISOS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</si>
  <si>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</si>
  <si>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</si>
  <si>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Secuencia didáctica sugerida en la Guía del maestro págs. 62 y 63</t>
  </si>
  <si>
    <t>Información importante</t>
  </si>
  <si>
    <t>DENUEDO</t>
  </si>
  <si>
    <t>6-9 MAYO</t>
  </si>
  <si>
    <t>12-16 MAYO</t>
  </si>
  <si>
    <t>Secuencia didáctica sugerida en la Guía del maestro págs. 64 y 65</t>
  </si>
  <si>
    <t>No te conviene mirar</t>
  </si>
  <si>
    <t>AUTORREGULACIÓN</t>
  </si>
  <si>
    <t>19-23 MAYO</t>
  </si>
  <si>
    <t>Secuencia didáctica sugerida en la Guía del maestro págs. 66 y 67</t>
  </si>
  <si>
    <t>El titánic</t>
  </si>
  <si>
    <t>APRECIACIÓN Y GRATITUD</t>
  </si>
  <si>
    <t>26-29 MAYO</t>
  </si>
  <si>
    <t>Secuencia didáctica sugerida en la Guía del maestro págs. 68 y 69</t>
  </si>
  <si>
    <t>Lo más importante</t>
  </si>
  <si>
    <t>2-6 JUN.</t>
  </si>
  <si>
    <t>Secuencia didáctica sugerida en la Guía del maestro págs. 70 y 71</t>
  </si>
  <si>
    <t>El poder de los pequeños actos de bondad</t>
  </si>
  <si>
    <t>BONDAD</t>
  </si>
  <si>
    <t>9-13 JUN.</t>
  </si>
  <si>
    <t>Secuencia didáctica sugerida en la Guía del maestro págs. 72 y 73</t>
  </si>
  <si>
    <t>Necesidades prácticas</t>
  </si>
  <si>
    <t>GENEROSIDAD/SOLIDARIDAD</t>
  </si>
  <si>
    <t>16-20 JUN.</t>
  </si>
  <si>
    <t>Secuencia didáctica sugerida en la Guía del maestro págs. 73 y 74</t>
  </si>
  <si>
    <t>El amor es sufrido</t>
  </si>
  <si>
    <t>MISERICORDIA/METACOGNICIÓN</t>
  </si>
  <si>
    <t>23-26 JUN.</t>
  </si>
  <si>
    <t>Secuencia didáctica sugerida en la Guía del maestro págs. 75 y 76</t>
  </si>
  <si>
    <t>El gigante egoísta</t>
  </si>
  <si>
    <t>COMPASIÓN/RESOLUCIÓN DE CONFLICTOS</t>
  </si>
  <si>
    <t>30-4 JUL</t>
  </si>
  <si>
    <t>CIERRE DE CICLO</t>
  </si>
  <si>
    <t>7-11 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</si>
</sst>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2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sz val="11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B9DF5"/>
        <bgColor indexed="64"/>
      </patternFill>
    </fill>
    <fill>
      <patternFill patternType="solid">
        <fgColor rgb="FFF5D2FA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 style="thin">
        <color rgb="FFEB9DF5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/>
      <diagonal/>
    </border>
    <border>
      <left/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8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9" fillId="0" borderId="3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0" fontId="19" fillId="0" borderId="3" xfId="0" applyFont="1" applyBorder="1" applyAlignment="1">
      <alignment wrapText="1"/>
    </xf>
    <xf numFmtId="0" fontId="13" fillId="0" borderId="3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wrapText="1" shrinkToFit="1"/>
    </xf>
    <xf numFmtId="0" fontId="16" fillId="0" borderId="3" xfId="4" applyNumberFormat="1" applyFont="1" applyFill="1" applyBorder="1" applyAlignment="1">
      <alignment horizontal="left" vertical="top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shrinkToFit="1"/>
    </xf>
    <xf numFmtId="0" fontId="19" fillId="5" borderId="3" xfId="0" applyFont="1" applyFill="1" applyBorder="1"/>
    <xf numFmtId="0" fontId="21" fillId="0" borderId="3" xfId="4" applyNumberFormat="1" applyFont="1" applyFill="1" applyBorder="1" applyAlignment="1">
      <alignment horizontal="center" vertical="center"/>
    </xf>
    <xf numFmtId="0" fontId="21" fillId="6" borderId="3" xfId="4" applyNumberFormat="1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9" fillId="6" borderId="3" xfId="0" applyFont="1" applyFill="1" applyBorder="1"/>
    <xf numFmtId="0" fontId="13" fillId="0" borderId="4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3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/>
    </xf>
    <xf numFmtId="0" fontId="20" fillId="4" borderId="0" xfId="1" applyFont="1" applyFill="1" applyBorder="1" applyAlignment="1">
      <alignment horizontal="center" vertical="center" wrapText="1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170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169"/>
      <tableStyleElement type="headerRow" dxfId="168"/>
      <tableStyleElement type="secondRowStripe" dxfId="167"/>
    </tableStyle>
  </tableStyles>
  <colors>
    <mruColors>
      <color rgb="FFEB9DF5"/>
      <color rgb="FFF5D2FA"/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N59"/>
  <sheetViews>
    <sheetView showGridLines="0" tabSelected="1" topLeftCell="A5" zoomScale="140" zoomScaleNormal="140" workbookViewId="0">
      <selection activeCell="A4" sqref="A4:G4"/>
    </sheetView>
  </sheetViews>
  <sheetFormatPr defaultColWidth="9.33203125" defaultRowHeight="13.5" customHeight="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8.83203125" customWidth="1"/>
    <col min="6" max="6" width="24.1640625" customWidth="1"/>
    <col min="7" max="7" width="45.6640625" customWidth="1"/>
  </cols>
  <sheetData>
    <row r="2" spans="1:14" ht="83.1" customHeight="1"/>
    <row r="3" spans="1:14" ht="29.1" customHeight="1"/>
    <row r="4" spans="1:14" ht="77.25" customHeight="1">
      <c r="A4" s="53" t="s">
        <v>0</v>
      </c>
      <c r="B4" s="53"/>
      <c r="C4" s="53"/>
      <c r="D4" s="53"/>
      <c r="E4" s="53"/>
      <c r="F4" s="53"/>
      <c r="G4" s="53"/>
    </row>
    <row r="5" spans="1:14" ht="34.5" customHeight="1"/>
    <row r="6" spans="1:14" ht="24.75" customHeight="1"/>
    <row r="7" spans="1:14" ht="30" customHeight="1">
      <c r="A7" s="10" t="s">
        <v>1</v>
      </c>
      <c r="B7" s="11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14" ht="57" customHeight="1">
      <c r="A8" s="25">
        <v>1</v>
      </c>
      <c r="B8" s="12" t="s">
        <v>8</v>
      </c>
      <c r="C8" s="13">
        <v>1</v>
      </c>
      <c r="D8" s="16" t="s">
        <v>9</v>
      </c>
      <c r="E8" s="38" t="s">
        <v>10</v>
      </c>
      <c r="F8" s="35" t="s">
        <v>11</v>
      </c>
      <c r="G8" s="35" t="s">
        <v>12</v>
      </c>
      <c r="H8" s="49"/>
      <c r="I8" s="49"/>
      <c r="J8" s="49"/>
    </row>
    <row r="9" spans="1:14" ht="27" customHeight="1">
      <c r="A9" s="26">
        <v>2</v>
      </c>
      <c r="B9" s="24" t="s">
        <v>13</v>
      </c>
      <c r="C9" s="27">
        <v>2</v>
      </c>
      <c r="D9" s="16" t="s">
        <v>14</v>
      </c>
      <c r="E9" s="15" t="s">
        <v>15</v>
      </c>
      <c r="F9" s="32" t="s">
        <v>11</v>
      </c>
      <c r="G9" s="35" t="s">
        <v>12</v>
      </c>
      <c r="H9" s="49"/>
      <c r="I9" s="49"/>
      <c r="J9" s="49"/>
    </row>
    <row r="10" spans="1:14" ht="33.75" customHeight="1">
      <c r="A10" s="25">
        <v>3</v>
      </c>
      <c r="B10" s="12" t="s">
        <v>16</v>
      </c>
      <c r="C10" s="13">
        <v>3</v>
      </c>
      <c r="D10" s="16" t="s">
        <v>17</v>
      </c>
      <c r="E10" s="15" t="s">
        <v>18</v>
      </c>
      <c r="F10" s="15" t="s">
        <v>19</v>
      </c>
      <c r="G10" s="15" t="s">
        <v>20</v>
      </c>
      <c r="H10" s="49" t="s">
        <v>21</v>
      </c>
      <c r="I10" s="49"/>
      <c r="J10" s="49"/>
      <c r="K10" s="52"/>
      <c r="L10" s="52"/>
      <c r="M10" s="52"/>
      <c r="N10" s="52"/>
    </row>
    <row r="11" spans="1:14" ht="37.5" customHeight="1">
      <c r="A11" s="26">
        <v>4</v>
      </c>
      <c r="B11" s="24" t="s">
        <v>22</v>
      </c>
      <c r="C11" s="27" t="s">
        <v>23</v>
      </c>
      <c r="D11" s="14" t="s">
        <v>24</v>
      </c>
      <c r="E11" s="13"/>
      <c r="F11" s="13"/>
      <c r="G11" s="13"/>
      <c r="H11" s="49"/>
      <c r="I11" s="49"/>
      <c r="J11" s="49"/>
      <c r="K11" s="52"/>
      <c r="L11" s="52"/>
      <c r="M11" s="52"/>
      <c r="N11" s="52"/>
    </row>
    <row r="12" spans="1:14" ht="50.25" customHeight="1">
      <c r="A12" s="25">
        <v>5</v>
      </c>
      <c r="B12" s="12" t="s">
        <v>25</v>
      </c>
      <c r="C12" s="13">
        <v>4</v>
      </c>
      <c r="D12" s="16" t="s">
        <v>26</v>
      </c>
      <c r="E12" s="15" t="s">
        <v>27</v>
      </c>
      <c r="F12" s="15" t="s">
        <v>19</v>
      </c>
      <c r="G12" s="15" t="s">
        <v>28</v>
      </c>
      <c r="H12" s="50"/>
      <c r="I12" s="50"/>
      <c r="J12" s="50"/>
      <c r="K12" s="52"/>
      <c r="L12" s="52"/>
      <c r="M12" s="52"/>
      <c r="N12" s="52"/>
    </row>
    <row r="13" spans="1:14" ht="58.5" customHeight="1">
      <c r="A13" s="26">
        <v>6</v>
      </c>
      <c r="B13" s="24" t="s">
        <v>29</v>
      </c>
      <c r="C13" s="27">
        <v>5</v>
      </c>
      <c r="D13" s="16" t="s">
        <v>30</v>
      </c>
      <c r="E13" s="15" t="s">
        <v>31</v>
      </c>
      <c r="F13" s="15" t="s">
        <v>32</v>
      </c>
      <c r="G13" s="15" t="s">
        <v>33</v>
      </c>
      <c r="H13" s="50"/>
      <c r="I13" s="50"/>
      <c r="J13" s="50"/>
      <c r="K13" s="52"/>
      <c r="L13" s="52"/>
      <c r="M13" s="52"/>
      <c r="N13" s="52"/>
    </row>
    <row r="14" spans="1:14" ht="49.5" customHeight="1">
      <c r="A14" s="25">
        <v>7</v>
      </c>
      <c r="B14" s="12" t="s">
        <v>34</v>
      </c>
      <c r="C14" s="13">
        <v>6</v>
      </c>
      <c r="D14" s="16" t="s">
        <v>35</v>
      </c>
      <c r="E14" s="15" t="s">
        <v>36</v>
      </c>
      <c r="F14" s="15" t="s">
        <v>37</v>
      </c>
      <c r="G14" s="15" t="s">
        <v>38</v>
      </c>
      <c r="H14" s="50"/>
      <c r="I14" s="50"/>
      <c r="J14" s="50"/>
    </row>
    <row r="15" spans="1:14" ht="49.5" customHeight="1">
      <c r="A15" s="26">
        <v>8</v>
      </c>
      <c r="B15" s="24" t="s">
        <v>39</v>
      </c>
      <c r="C15" s="27" t="s">
        <v>23</v>
      </c>
      <c r="D15" s="14" t="s">
        <v>24</v>
      </c>
      <c r="E15" s="15"/>
      <c r="F15" s="15"/>
      <c r="G15" s="15"/>
      <c r="H15" s="50"/>
      <c r="I15" s="50"/>
      <c r="J15" s="50"/>
    </row>
    <row r="16" spans="1:14" ht="39" customHeight="1">
      <c r="A16" s="25">
        <v>9</v>
      </c>
      <c r="B16" s="12" t="s">
        <v>40</v>
      </c>
      <c r="C16" s="13">
        <v>7</v>
      </c>
      <c r="D16" s="16" t="s">
        <v>41</v>
      </c>
      <c r="E16" s="15" t="s">
        <v>42</v>
      </c>
      <c r="F16" s="15" t="s">
        <v>19</v>
      </c>
      <c r="G16" s="15" t="s">
        <v>43</v>
      </c>
      <c r="H16" s="50"/>
      <c r="I16" s="50"/>
      <c r="J16" s="50"/>
    </row>
    <row r="17" spans="1:10" ht="48.75" customHeight="1">
      <c r="A17" s="26">
        <v>10</v>
      </c>
      <c r="B17" s="24" t="s">
        <v>44</v>
      </c>
      <c r="C17" s="27">
        <v>8</v>
      </c>
      <c r="D17" s="16" t="s">
        <v>45</v>
      </c>
      <c r="E17" s="15" t="s">
        <v>46</v>
      </c>
      <c r="F17" s="15" t="s">
        <v>37</v>
      </c>
      <c r="G17" s="15" t="s">
        <v>47</v>
      </c>
      <c r="H17" s="50"/>
      <c r="I17" s="50"/>
      <c r="J17" s="50"/>
    </row>
    <row r="18" spans="1:10" ht="48.75" customHeight="1">
      <c r="A18" s="25">
        <v>11</v>
      </c>
      <c r="B18" s="12" t="s">
        <v>48</v>
      </c>
      <c r="C18" s="13">
        <v>9</v>
      </c>
      <c r="D18" s="16" t="s">
        <v>49</v>
      </c>
      <c r="E18" s="32" t="s">
        <v>50</v>
      </c>
      <c r="F18" s="32" t="s">
        <v>19</v>
      </c>
      <c r="G18" s="32" t="s">
        <v>51</v>
      </c>
      <c r="H18" s="49"/>
      <c r="I18" s="49"/>
      <c r="J18" s="49"/>
    </row>
    <row r="19" spans="1:10" ht="56.25" customHeight="1">
      <c r="A19" s="26">
        <v>12</v>
      </c>
      <c r="B19" s="24" t="s">
        <v>52</v>
      </c>
      <c r="C19" s="27" t="s">
        <v>23</v>
      </c>
      <c r="D19" s="36" t="s">
        <v>24</v>
      </c>
      <c r="E19" s="39"/>
      <c r="F19" s="39"/>
      <c r="G19" s="39"/>
      <c r="H19" s="49"/>
      <c r="I19" s="49"/>
      <c r="J19" s="49"/>
    </row>
    <row r="20" spans="1:10" ht="30" customHeight="1">
      <c r="A20" s="25">
        <v>13</v>
      </c>
      <c r="B20" s="12" t="s">
        <v>53</v>
      </c>
      <c r="C20" s="13">
        <v>10</v>
      </c>
      <c r="D20" s="16" t="s">
        <v>54</v>
      </c>
      <c r="E20" s="33" t="s">
        <v>55</v>
      </c>
      <c r="F20" s="33" t="s">
        <v>19</v>
      </c>
      <c r="G20" s="33" t="s">
        <v>56</v>
      </c>
      <c r="H20" s="50"/>
      <c r="I20" s="50"/>
      <c r="J20" s="50"/>
    </row>
    <row r="21" spans="1:10" ht="51" customHeight="1">
      <c r="A21" s="26">
        <v>14</v>
      </c>
      <c r="B21" s="24" t="s">
        <v>57</v>
      </c>
      <c r="C21" s="27">
        <v>11</v>
      </c>
      <c r="D21" s="16" t="s">
        <v>58</v>
      </c>
      <c r="E21" s="15" t="s">
        <v>59</v>
      </c>
      <c r="F21" s="15" t="s">
        <v>60</v>
      </c>
      <c r="G21" s="15" t="s">
        <v>61</v>
      </c>
      <c r="H21" s="50"/>
      <c r="I21" s="50"/>
      <c r="J21" s="50"/>
    </row>
    <row r="22" spans="1:10" ht="30" customHeight="1">
      <c r="A22" s="25">
        <v>15</v>
      </c>
      <c r="B22" s="17" t="s">
        <v>62</v>
      </c>
      <c r="C22" s="13">
        <v>12</v>
      </c>
      <c r="D22" s="16" t="s">
        <v>63</v>
      </c>
      <c r="E22" s="15" t="s">
        <v>64</v>
      </c>
      <c r="F22" s="15" t="s">
        <v>60</v>
      </c>
      <c r="G22" s="15" t="s">
        <v>65</v>
      </c>
      <c r="H22" s="49"/>
      <c r="I22" s="49"/>
      <c r="J22" s="49"/>
    </row>
    <row r="23" spans="1:10" ht="51" customHeight="1">
      <c r="A23" s="26">
        <v>16</v>
      </c>
      <c r="B23" s="24" t="s">
        <v>66</v>
      </c>
      <c r="C23" s="27" t="s">
        <v>23</v>
      </c>
      <c r="D23" s="14" t="s">
        <v>24</v>
      </c>
      <c r="E23" s="15"/>
      <c r="F23" s="15"/>
      <c r="G23" s="15"/>
      <c r="H23" s="49"/>
      <c r="I23" s="49"/>
      <c r="J23" s="49"/>
    </row>
    <row r="24" spans="1:10" ht="51" customHeight="1">
      <c r="A24" s="25">
        <v>17</v>
      </c>
      <c r="B24" s="12" t="s">
        <v>67</v>
      </c>
      <c r="C24" s="13"/>
      <c r="D24" s="16"/>
      <c r="E24" s="15"/>
      <c r="F24" s="15"/>
      <c r="G24" s="34"/>
      <c r="H24" s="49"/>
      <c r="I24" s="49"/>
      <c r="J24" s="49"/>
    </row>
    <row r="25" spans="1:10" ht="13.5" customHeight="1">
      <c r="A25" s="47" t="s">
        <v>68</v>
      </c>
      <c r="B25" s="48"/>
      <c r="C25" s="48"/>
      <c r="D25" s="48"/>
      <c r="E25" s="48"/>
      <c r="F25" s="48"/>
      <c r="G25" s="48"/>
    </row>
    <row r="26" spans="1:10" ht="55.5" customHeight="1">
      <c r="A26" s="26">
        <v>18</v>
      </c>
      <c r="B26" s="24" t="s">
        <v>69</v>
      </c>
      <c r="C26" s="27">
        <v>13</v>
      </c>
      <c r="D26" s="16" t="s">
        <v>70</v>
      </c>
      <c r="E26" s="15" t="s">
        <v>71</v>
      </c>
      <c r="F26" s="15" t="s">
        <v>19</v>
      </c>
      <c r="G26" s="15" t="s">
        <v>72</v>
      </c>
      <c r="H26" s="49"/>
      <c r="I26" s="49"/>
      <c r="J26" s="49"/>
    </row>
    <row r="27" spans="1:10" ht="41.25" customHeight="1">
      <c r="A27" s="25">
        <v>19</v>
      </c>
      <c r="B27" s="12" t="s">
        <v>73</v>
      </c>
      <c r="C27" s="13">
        <v>14</v>
      </c>
      <c r="D27" s="16" t="s">
        <v>74</v>
      </c>
      <c r="E27" s="18" t="s">
        <v>75</v>
      </c>
      <c r="F27" s="15" t="s">
        <v>19</v>
      </c>
      <c r="G27" s="18" t="s">
        <v>76</v>
      </c>
      <c r="H27" s="50"/>
      <c r="I27" s="50"/>
      <c r="J27" s="50"/>
    </row>
    <row r="28" spans="1:10" ht="36.75" customHeight="1">
      <c r="A28" s="26">
        <v>20</v>
      </c>
      <c r="B28" s="24" t="s">
        <v>77</v>
      </c>
      <c r="C28" s="27">
        <v>15</v>
      </c>
      <c r="D28" s="16" t="s">
        <v>78</v>
      </c>
      <c r="E28" s="40" t="s">
        <v>79</v>
      </c>
      <c r="F28" s="32" t="s">
        <v>60</v>
      </c>
      <c r="G28" s="29" t="s">
        <v>80</v>
      </c>
      <c r="H28" s="50"/>
      <c r="I28" s="50"/>
      <c r="J28" s="50"/>
    </row>
    <row r="29" spans="1:10" ht="36.75" customHeight="1">
      <c r="A29" s="25">
        <v>21</v>
      </c>
      <c r="B29" s="12" t="s">
        <v>81</v>
      </c>
      <c r="C29" s="13" t="s">
        <v>23</v>
      </c>
      <c r="D29" s="36" t="s">
        <v>24</v>
      </c>
      <c r="E29" s="15"/>
      <c r="F29" s="39"/>
      <c r="G29" s="39"/>
      <c r="H29" s="49"/>
      <c r="I29" s="49"/>
      <c r="J29" s="49"/>
    </row>
    <row r="30" spans="1:10" ht="36.75" customHeight="1">
      <c r="A30" s="26">
        <v>22</v>
      </c>
      <c r="B30" s="24" t="s">
        <v>82</v>
      </c>
      <c r="C30" s="27">
        <v>16</v>
      </c>
      <c r="D30" s="16" t="s">
        <v>83</v>
      </c>
      <c r="E30" s="41" t="s">
        <v>84</v>
      </c>
      <c r="F30" s="33" t="s">
        <v>37</v>
      </c>
      <c r="G30" s="30" t="s">
        <v>85</v>
      </c>
      <c r="H30" s="49"/>
      <c r="I30" s="49"/>
      <c r="J30" s="49"/>
    </row>
    <row r="31" spans="1:10" ht="31.5" customHeight="1">
      <c r="A31" s="25">
        <v>23</v>
      </c>
      <c r="B31" s="12" t="s">
        <v>86</v>
      </c>
      <c r="C31" s="13">
        <v>17</v>
      </c>
      <c r="D31" s="16" t="s">
        <v>87</v>
      </c>
      <c r="E31" s="19" t="s">
        <v>88</v>
      </c>
      <c r="F31" s="15" t="s">
        <v>89</v>
      </c>
      <c r="G31" s="19" t="s">
        <v>90</v>
      </c>
      <c r="H31" s="49"/>
      <c r="I31" s="49"/>
      <c r="J31" s="49"/>
    </row>
    <row r="32" spans="1:10" ht="42" customHeight="1">
      <c r="A32" s="26">
        <v>24</v>
      </c>
      <c r="B32" s="24" t="s">
        <v>91</v>
      </c>
      <c r="C32" s="27">
        <v>18</v>
      </c>
      <c r="D32" s="16" t="s">
        <v>92</v>
      </c>
      <c r="E32" s="29" t="s">
        <v>93</v>
      </c>
      <c r="F32" s="32" t="s">
        <v>94</v>
      </c>
      <c r="G32" s="29" t="s">
        <v>95</v>
      </c>
      <c r="H32" s="49"/>
      <c r="I32" s="49"/>
      <c r="J32" s="49"/>
    </row>
    <row r="33" spans="1:10" ht="34.5" customHeight="1">
      <c r="A33" s="25">
        <v>25</v>
      </c>
      <c r="B33" s="12" t="s">
        <v>96</v>
      </c>
      <c r="C33" s="13" t="s">
        <v>23</v>
      </c>
      <c r="D33" s="36" t="s">
        <v>24</v>
      </c>
      <c r="E33" s="39"/>
      <c r="F33" s="39"/>
      <c r="G33" s="39"/>
      <c r="H33" s="50"/>
      <c r="I33" s="50"/>
      <c r="J33" s="50"/>
    </row>
    <row r="34" spans="1:10" ht="44.25" customHeight="1">
      <c r="A34" s="26">
        <v>26</v>
      </c>
      <c r="B34" s="24" t="s">
        <v>97</v>
      </c>
      <c r="C34" s="27">
        <v>19</v>
      </c>
      <c r="D34" s="16" t="s">
        <v>98</v>
      </c>
      <c r="E34" s="30" t="s">
        <v>99</v>
      </c>
      <c r="F34" s="33" t="s">
        <v>32</v>
      </c>
      <c r="G34" s="30" t="s">
        <v>100</v>
      </c>
      <c r="H34" s="50"/>
      <c r="I34" s="50"/>
      <c r="J34" s="50"/>
    </row>
    <row r="35" spans="1:10" ht="38.25" customHeight="1">
      <c r="A35" s="25">
        <v>27</v>
      </c>
      <c r="B35" s="12" t="s">
        <v>101</v>
      </c>
      <c r="C35" s="13">
        <v>20</v>
      </c>
      <c r="D35" s="16" t="s">
        <v>102</v>
      </c>
      <c r="E35" s="15" t="s">
        <v>103</v>
      </c>
      <c r="F35" s="13" t="s">
        <v>104</v>
      </c>
      <c r="G35" s="15" t="s">
        <v>105</v>
      </c>
      <c r="H35" s="49"/>
      <c r="I35" s="49"/>
      <c r="J35" s="49"/>
    </row>
    <row r="36" spans="1:10" ht="36" customHeight="1">
      <c r="A36" s="26">
        <v>28</v>
      </c>
      <c r="B36" s="24" t="s">
        <v>106</v>
      </c>
      <c r="C36" s="27">
        <v>21</v>
      </c>
      <c r="D36" s="16" t="s">
        <v>107</v>
      </c>
      <c r="E36" s="32" t="s">
        <v>108</v>
      </c>
      <c r="F36" s="40" t="s">
        <v>109</v>
      </c>
      <c r="G36" s="40" t="s">
        <v>110</v>
      </c>
      <c r="H36" s="2"/>
    </row>
    <row r="37" spans="1:10" ht="30.75" customHeight="1">
      <c r="A37" s="25">
        <v>29</v>
      </c>
      <c r="B37" s="12" t="s">
        <v>111</v>
      </c>
      <c r="C37" s="13" t="s">
        <v>23</v>
      </c>
      <c r="D37" s="36" t="s">
        <v>24</v>
      </c>
      <c r="E37" s="39"/>
      <c r="F37" s="39"/>
      <c r="G37" s="39"/>
      <c r="H37" s="51"/>
    </row>
    <row r="38" spans="1:10" ht="30.75" customHeight="1">
      <c r="A38" s="26">
        <v>30</v>
      </c>
      <c r="B38" s="24" t="s">
        <v>112</v>
      </c>
      <c r="C38" s="27">
        <v>22</v>
      </c>
      <c r="D38" s="16" t="s">
        <v>113</v>
      </c>
      <c r="E38" s="33" t="s">
        <v>114</v>
      </c>
      <c r="F38" s="41" t="s">
        <v>32</v>
      </c>
      <c r="G38" s="30" t="s">
        <v>115</v>
      </c>
      <c r="H38" s="51"/>
    </row>
    <row r="39" spans="1:10" ht="41.25" customHeight="1">
      <c r="A39" s="25">
        <v>31</v>
      </c>
      <c r="B39" s="31" t="s">
        <v>116</v>
      </c>
      <c r="C39" s="13">
        <v>23</v>
      </c>
      <c r="D39" s="16" t="s">
        <v>117</v>
      </c>
      <c r="E39" s="15" t="s">
        <v>118</v>
      </c>
      <c r="F39" s="18" t="s">
        <v>60</v>
      </c>
      <c r="G39" s="19" t="s">
        <v>119</v>
      </c>
      <c r="H39" s="2"/>
    </row>
    <row r="40" spans="1:10" ht="45.75" customHeight="1">
      <c r="A40" s="47" t="s">
        <v>120</v>
      </c>
      <c r="B40" s="48"/>
      <c r="C40" s="48"/>
      <c r="D40" s="48"/>
      <c r="E40" s="48"/>
      <c r="F40" s="48"/>
      <c r="G40" s="48"/>
    </row>
    <row r="41" spans="1:10" ht="39" customHeight="1">
      <c r="A41" s="26">
        <v>32</v>
      </c>
      <c r="B41" s="24" t="s">
        <v>121</v>
      </c>
      <c r="C41" s="27">
        <v>24</v>
      </c>
      <c r="D41" s="16" t="s">
        <v>122</v>
      </c>
      <c r="E41" s="15" t="s">
        <v>123</v>
      </c>
      <c r="F41" s="32" t="s">
        <v>60</v>
      </c>
      <c r="G41" s="15" t="s">
        <v>124</v>
      </c>
      <c r="H41" s="2"/>
    </row>
    <row r="42" spans="1:10" ht="24" customHeight="1">
      <c r="A42" s="25">
        <v>33</v>
      </c>
      <c r="B42" s="12" t="s">
        <v>125</v>
      </c>
      <c r="C42" s="13" t="s">
        <v>23</v>
      </c>
      <c r="D42" s="14" t="s">
        <v>24</v>
      </c>
      <c r="E42" s="42"/>
      <c r="F42" s="29"/>
      <c r="G42" s="43"/>
      <c r="H42" s="51"/>
    </row>
    <row r="43" spans="1:10" ht="39.75" customHeight="1">
      <c r="A43" s="26">
        <v>34</v>
      </c>
      <c r="B43" s="28" t="s">
        <v>126</v>
      </c>
      <c r="C43" s="27">
        <v>25</v>
      </c>
      <c r="D43" s="37" t="s">
        <v>127</v>
      </c>
      <c r="E43" s="15" t="s">
        <v>128</v>
      </c>
      <c r="F43" s="19" t="s">
        <v>32</v>
      </c>
      <c r="G43" s="18" t="s">
        <v>129</v>
      </c>
      <c r="H43" s="51"/>
    </row>
    <row r="44" spans="1:10" ht="42" customHeight="1">
      <c r="A44" s="25">
        <v>35</v>
      </c>
      <c r="B44" s="12" t="s">
        <v>130</v>
      </c>
      <c r="C44" s="13">
        <v>26</v>
      </c>
      <c r="D44" s="37" t="s">
        <v>131</v>
      </c>
      <c r="E44" s="15" t="s">
        <v>132</v>
      </c>
      <c r="F44" s="15" t="s">
        <v>19</v>
      </c>
      <c r="G44" s="15" t="s">
        <v>133</v>
      </c>
      <c r="H44" s="51"/>
    </row>
    <row r="45" spans="1:10" ht="51" customHeight="1">
      <c r="A45" s="26">
        <v>36</v>
      </c>
      <c r="B45" s="24" t="s">
        <v>134</v>
      </c>
      <c r="C45" s="27">
        <v>27</v>
      </c>
      <c r="D45" s="37" t="s">
        <v>135</v>
      </c>
      <c r="E45" s="15" t="s">
        <v>136</v>
      </c>
      <c r="F45" s="15" t="s">
        <v>19</v>
      </c>
      <c r="G45" s="15" t="s">
        <v>12</v>
      </c>
      <c r="H45" s="51"/>
    </row>
    <row r="46" spans="1:10" ht="39.75" customHeight="1">
      <c r="A46" s="25">
        <v>37</v>
      </c>
      <c r="B46" s="12" t="s">
        <v>137</v>
      </c>
      <c r="C46" s="13">
        <v>28</v>
      </c>
      <c r="D46" s="37" t="s">
        <v>138</v>
      </c>
      <c r="E46" s="15" t="s">
        <v>139</v>
      </c>
      <c r="F46" s="15" t="s">
        <v>19</v>
      </c>
      <c r="G46" s="15" t="s">
        <v>140</v>
      </c>
      <c r="H46" s="51"/>
    </row>
    <row r="47" spans="1:10" ht="27.75" customHeight="1">
      <c r="A47" s="26">
        <v>38</v>
      </c>
      <c r="B47" s="24" t="s">
        <v>141</v>
      </c>
      <c r="C47" s="27">
        <v>29</v>
      </c>
      <c r="D47" s="37" t="s">
        <v>142</v>
      </c>
      <c r="E47" s="15" t="s">
        <v>143</v>
      </c>
      <c r="F47" s="15" t="s">
        <v>19</v>
      </c>
      <c r="G47" s="15" t="s">
        <v>144</v>
      </c>
      <c r="H47" s="51"/>
    </row>
    <row r="48" spans="1:10" ht="32.25" customHeight="1">
      <c r="A48" s="25">
        <v>39</v>
      </c>
      <c r="B48" s="12" t="s">
        <v>145</v>
      </c>
      <c r="C48" s="13">
        <v>30</v>
      </c>
      <c r="D48" s="37" t="s">
        <v>146</v>
      </c>
      <c r="E48" s="15" t="s">
        <v>147</v>
      </c>
      <c r="F48" s="15" t="s">
        <v>19</v>
      </c>
      <c r="G48" s="15" t="s">
        <v>148</v>
      </c>
      <c r="H48" s="51"/>
    </row>
    <row r="49" spans="1:8" ht="45.75" customHeight="1">
      <c r="A49" s="26">
        <v>40</v>
      </c>
      <c r="B49" s="24" t="s">
        <v>149</v>
      </c>
      <c r="C49" s="27">
        <v>31</v>
      </c>
      <c r="D49" s="37" t="s">
        <v>150</v>
      </c>
      <c r="E49" s="15" t="s">
        <v>151</v>
      </c>
      <c r="F49" s="15" t="s">
        <v>19</v>
      </c>
      <c r="G49" s="15" t="s">
        <v>152</v>
      </c>
      <c r="H49" s="51"/>
    </row>
    <row r="50" spans="1:8" ht="15.75">
      <c r="A50" s="20"/>
      <c r="B50" s="21" t="s">
        <v>153</v>
      </c>
      <c r="C50" s="22"/>
      <c r="D50" s="44" t="s">
        <v>154</v>
      </c>
      <c r="E50" s="15"/>
      <c r="F50" s="15"/>
      <c r="G50" s="15"/>
    </row>
    <row r="51" spans="1:8" ht="15.75">
      <c r="A51" s="20"/>
      <c r="B51" s="23" t="s">
        <v>155</v>
      </c>
      <c r="C51" s="22"/>
      <c r="D51" s="45"/>
      <c r="E51" s="15"/>
      <c r="F51" s="15"/>
      <c r="G51" s="15"/>
    </row>
    <row r="52" spans="1:8" ht="15.75">
      <c r="A52" s="20"/>
      <c r="B52" s="23"/>
      <c r="C52" s="22"/>
      <c r="D52" s="46"/>
      <c r="E52" s="15"/>
      <c r="F52" s="15"/>
      <c r="G52" s="15"/>
    </row>
    <row r="53" spans="1:8" ht="15.75" customHeight="1">
      <c r="A53" s="3"/>
      <c r="B53" s="4"/>
      <c r="C53" s="7"/>
      <c r="D53" s="6"/>
      <c r="E53" s="6"/>
      <c r="F53" s="6"/>
      <c r="G53" s="6"/>
    </row>
    <row r="54" spans="1:8" ht="63" customHeight="1">
      <c r="A54" s="3"/>
      <c r="B54" s="4"/>
      <c r="C54" s="5"/>
      <c r="D54" s="6"/>
      <c r="E54" s="6"/>
      <c r="F54" s="6"/>
      <c r="G54" s="6"/>
    </row>
    <row r="55" spans="1:8" ht="117.75" customHeight="1">
      <c r="A55" s="8"/>
      <c r="B55" s="9"/>
      <c r="C55" s="8"/>
      <c r="D55" s="8"/>
      <c r="E55" s="8"/>
      <c r="F55" s="8"/>
      <c r="G55" s="8"/>
    </row>
    <row r="56" spans="1:8" ht="184.5" customHeight="1">
      <c r="A56" s="8"/>
      <c r="B56" s="9"/>
      <c r="C56" s="8"/>
      <c r="D56" s="8"/>
      <c r="E56" s="8"/>
      <c r="F56" s="8"/>
      <c r="G56" s="8"/>
    </row>
    <row r="57" spans="1:8" ht="217.5" customHeight="1"/>
    <row r="58" spans="1:8"/>
    <row r="59" spans="1:8"/>
  </sheetData>
  <sheetProtection selectLockedCells="1"/>
  <mergeCells count="28">
    <mergeCell ref="A25:G25"/>
    <mergeCell ref="A4:G4"/>
    <mergeCell ref="H8:J9"/>
    <mergeCell ref="H10:J11"/>
    <mergeCell ref="H12:J13"/>
    <mergeCell ref="K10:N10"/>
    <mergeCell ref="K11:N11"/>
    <mergeCell ref="K12:N12"/>
    <mergeCell ref="K13:N13"/>
    <mergeCell ref="H37:H38"/>
    <mergeCell ref="H42:H43"/>
    <mergeCell ref="H44:H45"/>
    <mergeCell ref="H46:H47"/>
    <mergeCell ref="H48:H49"/>
    <mergeCell ref="H27:J28"/>
    <mergeCell ref="H14:J15"/>
    <mergeCell ref="H24:J24"/>
    <mergeCell ref="H29:J30"/>
    <mergeCell ref="H31:J32"/>
    <mergeCell ref="H33:J34"/>
    <mergeCell ref="H26:J26"/>
    <mergeCell ref="H35:J35"/>
    <mergeCell ref="H18:J19"/>
    <mergeCell ref="H20:J21"/>
    <mergeCell ref="H22:J23"/>
    <mergeCell ref="H16:J17"/>
    <mergeCell ref="D50:D52"/>
    <mergeCell ref="A40:G40"/>
  </mergeCells>
  <conditionalFormatting sqref="C10:C12 C14 E18 C20 C22 C24:E24 C29 C31 C33 A53:G54 A8:A39 A41:A49 F26 F22 C41:C44 F32 E29 F12:F18 E21:F21 A40:E40 C39:D39 F30 A51:C52 A50:D50">
    <cfRule type="expression" dxfId="166" priority="290" stopIfTrue="1">
      <formula>(ScheduleDays-WeekStartDate)&gt;27</formula>
    </cfRule>
    <cfRule type="expression" dxfId="165" priority="291">
      <formula>ISEVEN(VALUE(ScheduleDays))</formula>
    </cfRule>
    <cfRule type="expression" dxfId="164" priority="292">
      <formula>ISODD(VALUE(ScheduleDays))</formula>
    </cfRule>
  </conditionalFormatting>
  <conditionalFormatting sqref="C16:C18">
    <cfRule type="expression" dxfId="163" priority="268">
      <formula>ISODD(VALUE(ScheduleDays))</formula>
    </cfRule>
  </conditionalFormatting>
  <conditionalFormatting sqref="C16:C19">
    <cfRule type="expression" dxfId="162" priority="258" stopIfTrue="1">
      <formula>(ScheduleDays-WeekStartDate)&gt;27</formula>
    </cfRule>
  </conditionalFormatting>
  <conditionalFormatting sqref="C13">
    <cfRule type="expression" dxfId="161" priority="282" stopIfTrue="1">
      <formula>(ScheduleDays-WeekStartDate)&gt;27</formula>
    </cfRule>
    <cfRule type="expression" dxfId="160" priority="283">
      <formula>ISEVEN(VALUE(ScheduleDays))</formula>
    </cfRule>
    <cfRule type="expression" dxfId="159" priority="284">
      <formula>ISODD(VALUE(ScheduleDays))</formula>
    </cfRule>
  </conditionalFormatting>
  <conditionalFormatting sqref="C15">
    <cfRule type="expression" dxfId="158" priority="274" stopIfTrue="1">
      <formula>(ScheduleDays-WeekStartDate)&gt;27</formula>
    </cfRule>
    <cfRule type="expression" dxfId="157" priority="275">
      <formula>ISEVEN(VALUE(ScheduleDays))</formula>
    </cfRule>
    <cfRule type="expression" dxfId="156" priority="276">
      <formula>ISODD(VALUE(ScheduleDays))</formula>
    </cfRule>
  </conditionalFormatting>
  <conditionalFormatting sqref="C19">
    <cfRule type="expression" dxfId="155" priority="259">
      <formula>ISEVEN(VALUE(ScheduleDays))</formula>
    </cfRule>
    <cfRule type="expression" dxfId="154" priority="260">
      <formula>ISODD(VALUE(ScheduleDays))</formula>
    </cfRule>
  </conditionalFormatting>
  <conditionalFormatting sqref="C21">
    <cfRule type="expression" dxfId="153" priority="250" stopIfTrue="1">
      <formula>(ScheduleDays-WeekStartDate)&gt;27</formula>
    </cfRule>
    <cfRule type="expression" dxfId="152" priority="251">
      <formula>ISEVEN(VALUE(ScheduleDays))</formula>
    </cfRule>
    <cfRule type="expression" dxfId="151" priority="252">
      <formula>ISODD(VALUE(ScheduleDays))</formula>
    </cfRule>
  </conditionalFormatting>
  <conditionalFormatting sqref="C23">
    <cfRule type="expression" dxfId="150" priority="242" stopIfTrue="1">
      <formula>(ScheduleDays-WeekStartDate)&gt;27</formula>
    </cfRule>
    <cfRule type="expression" dxfId="149" priority="243">
      <formula>ISEVEN(VALUE(ScheduleDays))</formula>
    </cfRule>
    <cfRule type="expression" dxfId="148" priority="244">
      <formula>ISODD(VALUE(ScheduleDays))</formula>
    </cfRule>
  </conditionalFormatting>
  <conditionalFormatting sqref="C28">
    <cfRule type="expression" dxfId="147" priority="226" stopIfTrue="1">
      <formula>(ScheduleDays-WeekStartDate)&gt;27</formula>
    </cfRule>
    <cfRule type="expression" dxfId="146" priority="227">
      <formula>ISEVEN(VALUE(ScheduleDays))</formula>
    </cfRule>
    <cfRule type="expression" dxfId="145" priority="228">
      <formula>ISODD(VALUE(ScheduleDays))</formula>
    </cfRule>
  </conditionalFormatting>
  <conditionalFormatting sqref="C30">
    <cfRule type="expression" dxfId="144" priority="218" stopIfTrue="1">
      <formula>(ScheduleDays-WeekStartDate)&gt;27</formula>
    </cfRule>
    <cfRule type="expression" dxfId="143" priority="219">
      <formula>ISEVEN(VALUE(ScheduleDays))</formula>
    </cfRule>
    <cfRule type="expression" dxfId="142" priority="220">
      <formula>ISODD(VALUE(ScheduleDays))</formula>
    </cfRule>
  </conditionalFormatting>
  <conditionalFormatting sqref="C32">
    <cfRule type="expression" dxfId="141" priority="210" stopIfTrue="1">
      <formula>(ScheduleDays-WeekStartDate)&gt;27</formula>
    </cfRule>
    <cfRule type="expression" dxfId="140" priority="211">
      <formula>ISEVEN(VALUE(ScheduleDays))</formula>
    </cfRule>
    <cfRule type="expression" dxfId="139" priority="212">
      <formula>ISODD(VALUE(ScheduleDays))</formula>
    </cfRule>
  </conditionalFormatting>
  <conditionalFormatting sqref="C34:C35">
    <cfRule type="expression" dxfId="138" priority="202" stopIfTrue="1">
      <formula>(ScheduleDays-WeekStartDate)&gt;27</formula>
    </cfRule>
    <cfRule type="expression" dxfId="137" priority="203">
      <formula>ISEVEN(VALUE(ScheduleDays))</formula>
    </cfRule>
    <cfRule type="expression" dxfId="136" priority="204">
      <formula>ISODD(VALUE(ScheduleDays))</formula>
    </cfRule>
  </conditionalFormatting>
  <conditionalFormatting sqref="C36:C38">
    <cfRule type="expression" dxfId="135" priority="186" stopIfTrue="1">
      <formula>(ScheduleDays-WeekStartDate)&gt;27</formula>
    </cfRule>
    <cfRule type="expression" dxfId="134" priority="187">
      <formula>ISEVEN(VALUE(ScheduleDays))</formula>
    </cfRule>
    <cfRule type="expression" dxfId="133" priority="188">
      <formula>ISODD(VALUE(ScheduleDays))</formula>
    </cfRule>
  </conditionalFormatting>
  <conditionalFormatting sqref="C45:C49">
    <cfRule type="expression" dxfId="132" priority="146" stopIfTrue="1">
      <formula>(ScheduleDays-WeekStartDate)&gt;27</formula>
    </cfRule>
    <cfRule type="expression" dxfId="131" priority="147">
      <formula>ISEVEN(VALUE(ScheduleDays))</formula>
    </cfRule>
    <cfRule type="expression" dxfId="130" priority="148">
      <formula>ISODD(VALUE(ScheduleDays))</formula>
    </cfRule>
  </conditionalFormatting>
  <conditionalFormatting sqref="C26:C27">
    <cfRule type="expression" dxfId="129" priority="142" stopIfTrue="1">
      <formula>(ScheduleDays-WeekStartDate)&gt;27</formula>
    </cfRule>
    <cfRule type="expression" dxfId="128" priority="143">
      <formula>ISEVEN(VALUE(ScheduleDays))</formula>
    </cfRule>
    <cfRule type="expression" dxfId="127" priority="144">
      <formula>ISODD(VALUE(ScheduleDays))</formula>
    </cfRule>
  </conditionalFormatting>
  <conditionalFormatting sqref="D8:G8 D11:G11 D9:D10 D12:D24">
    <cfRule type="expression" dxfId="126" priority="127" stopIfTrue="1">
      <formula>(ScheduleDays-WeekStartDate)&gt;27</formula>
    </cfRule>
    <cfRule type="expression" dxfId="125" priority="128">
      <formula>ISEVEN(VALUE(ScheduleDays))</formula>
    </cfRule>
    <cfRule type="expression" dxfId="124" priority="129">
      <formula>ISODD(VALUE(ScheduleDays))</formula>
    </cfRule>
  </conditionalFormatting>
  <conditionalFormatting sqref="C16:C18">
    <cfRule type="expression" dxfId="123" priority="267">
      <formula>ISEVEN(VALUE(ScheduleDays))</formula>
    </cfRule>
  </conditionalFormatting>
  <conditionalFormatting sqref="F27:F28 E42 F34:F35 C8:C9">
    <cfRule type="expression" dxfId="122" priority="459" stopIfTrue="1">
      <formula>(ScheduleDays-WeekStartDate)&gt;27</formula>
    </cfRule>
    <cfRule type="expression" dxfId="121" priority="460">
      <formula>ISEVEN(VALUE(ScheduleDays))</formula>
    </cfRule>
    <cfRule type="expression" dxfId="120" priority="463">
      <formula>ISODD(VALUE(ScheduleDays))</formula>
    </cfRule>
  </conditionalFormatting>
  <conditionalFormatting sqref="D26">
    <cfRule type="expression" dxfId="119" priority="124" stopIfTrue="1">
      <formula>(ScheduleDays-WeekStartDate)&gt;27</formula>
    </cfRule>
    <cfRule type="expression" dxfId="118" priority="125">
      <formula>ISEVEN(VALUE(ScheduleDays))</formula>
    </cfRule>
    <cfRule type="expression" dxfId="117" priority="126">
      <formula>ISODD(VALUE(ScheduleDays))</formula>
    </cfRule>
  </conditionalFormatting>
  <conditionalFormatting sqref="D27:D39">
    <cfRule type="expression" dxfId="116" priority="121" stopIfTrue="1">
      <formula>(ScheduleDays-WeekStartDate)&gt;27</formula>
    </cfRule>
    <cfRule type="expression" dxfId="115" priority="122">
      <formula>ISEVEN(VALUE(ScheduleDays))</formula>
    </cfRule>
    <cfRule type="expression" dxfId="114" priority="123">
      <formula>ISODD(VALUE(ScheduleDays))</formula>
    </cfRule>
  </conditionalFormatting>
  <conditionalFormatting sqref="D41">
    <cfRule type="expression" dxfId="113" priority="118" stopIfTrue="1">
      <formula>(ScheduleDays-WeekStartDate)&gt;27</formula>
    </cfRule>
    <cfRule type="expression" dxfId="112" priority="119">
      <formula>ISEVEN(VALUE(ScheduleDays))</formula>
    </cfRule>
    <cfRule type="expression" dxfId="111" priority="120">
      <formula>ISODD(VALUE(ScheduleDays))</formula>
    </cfRule>
  </conditionalFormatting>
  <conditionalFormatting sqref="D42:D49">
    <cfRule type="expression" dxfId="110" priority="115" stopIfTrue="1">
      <formula>(ScheduleDays-WeekStartDate)&gt;27</formula>
    </cfRule>
    <cfRule type="expression" dxfId="109" priority="116">
      <formula>ISEVEN(VALUE(ScheduleDays))</formula>
    </cfRule>
    <cfRule type="expression" dxfId="108" priority="117">
      <formula>ISODD(VALUE(ScheduleDays))</formula>
    </cfRule>
  </conditionalFormatting>
  <conditionalFormatting sqref="D42:D49">
    <cfRule type="expression" dxfId="107" priority="112" stopIfTrue="1">
      <formula>(ScheduleDays-WeekStartDate)&gt;27</formula>
    </cfRule>
    <cfRule type="expression" dxfId="106" priority="113">
      <formula>ISEVEN(VALUE(ScheduleDays))</formula>
    </cfRule>
    <cfRule type="expression" dxfId="105" priority="114">
      <formula>ISODD(VALUE(ScheduleDays))</formula>
    </cfRule>
  </conditionalFormatting>
  <conditionalFormatting sqref="D42:D49">
    <cfRule type="expression" dxfId="104" priority="109" stopIfTrue="1">
      <formula>(ScheduleDays-WeekStartDate)&gt;27</formula>
    </cfRule>
    <cfRule type="expression" dxfId="103" priority="110">
      <formula>ISEVEN(VALUE(ScheduleDays))</formula>
    </cfRule>
    <cfRule type="expression" dxfId="102" priority="111">
      <formula>ISODD(VALUE(ScheduleDays))</formula>
    </cfRule>
  </conditionalFormatting>
  <conditionalFormatting sqref="F31">
    <cfRule type="expression" dxfId="101" priority="103" stopIfTrue="1">
      <formula>(ScheduleDays-WeekStartDate)&gt;27</formula>
    </cfRule>
    <cfRule type="expression" dxfId="100" priority="104">
      <formula>ISEVEN(VALUE(ScheduleDays))</formula>
    </cfRule>
    <cfRule type="expression" dxfId="99" priority="105">
      <formula>ISODD(VALUE(ScheduleDays))</formula>
    </cfRule>
  </conditionalFormatting>
  <conditionalFormatting sqref="F9">
    <cfRule type="expression" dxfId="98" priority="99" stopIfTrue="1">
      <formula>(ScheduleDays-WeekStartDate)&gt;27</formula>
    </cfRule>
    <cfRule type="expression" dxfId="97" priority="100">
      <formula>ISEVEN(VALUE(ScheduleDays))</formula>
    </cfRule>
    <cfRule type="expression" dxfId="96" priority="101">
      <formula>ISODD(VALUE(ScheduleDays))</formula>
    </cfRule>
  </conditionalFormatting>
  <conditionalFormatting sqref="D26">
    <cfRule type="expression" dxfId="95" priority="96" stopIfTrue="1">
      <formula>(ScheduleDays-WeekStartDate)&gt;27</formula>
    </cfRule>
    <cfRule type="expression" dxfId="94" priority="97">
      <formula>ISEVEN(VALUE(ScheduleDays))</formula>
    </cfRule>
    <cfRule type="expression" dxfId="93" priority="98">
      <formula>ISODD(VALUE(ScheduleDays))</formula>
    </cfRule>
  </conditionalFormatting>
  <conditionalFormatting sqref="D27">
    <cfRule type="expression" dxfId="92" priority="93" stopIfTrue="1">
      <formula>(ScheduleDays-WeekStartDate)&gt;27</formula>
    </cfRule>
    <cfRule type="expression" dxfId="91" priority="94">
      <formula>ISEVEN(VALUE(ScheduleDays))</formula>
    </cfRule>
    <cfRule type="expression" dxfId="90" priority="95">
      <formula>ISODD(VALUE(ScheduleDays))</formula>
    </cfRule>
  </conditionalFormatting>
  <conditionalFormatting sqref="D28">
    <cfRule type="expression" dxfId="89" priority="90" stopIfTrue="1">
      <formula>(ScheduleDays-WeekStartDate)&gt;27</formula>
    </cfRule>
    <cfRule type="expression" dxfId="88" priority="91">
      <formula>ISEVEN(VALUE(ScheduleDays))</formula>
    </cfRule>
    <cfRule type="expression" dxfId="87" priority="92">
      <formula>ISODD(VALUE(ScheduleDays))</formula>
    </cfRule>
  </conditionalFormatting>
  <conditionalFormatting sqref="D30">
    <cfRule type="expression" dxfId="86" priority="87" stopIfTrue="1">
      <formula>(ScheduleDays-WeekStartDate)&gt;27</formula>
    </cfRule>
    <cfRule type="expression" dxfId="85" priority="88">
      <formula>ISEVEN(VALUE(ScheduleDays))</formula>
    </cfRule>
    <cfRule type="expression" dxfId="84" priority="89">
      <formula>ISODD(VALUE(ScheduleDays))</formula>
    </cfRule>
  </conditionalFormatting>
  <conditionalFormatting sqref="D31">
    <cfRule type="expression" dxfId="83" priority="84" stopIfTrue="1">
      <formula>(ScheduleDays-WeekStartDate)&gt;27</formula>
    </cfRule>
    <cfRule type="expression" dxfId="82" priority="85">
      <formula>ISEVEN(VALUE(ScheduleDays))</formula>
    </cfRule>
    <cfRule type="expression" dxfId="81" priority="86">
      <formula>ISODD(VALUE(ScheduleDays))</formula>
    </cfRule>
  </conditionalFormatting>
  <conditionalFormatting sqref="D32">
    <cfRule type="expression" dxfId="80" priority="81" stopIfTrue="1">
      <formula>(ScheduleDays-WeekStartDate)&gt;27</formula>
    </cfRule>
    <cfRule type="expression" dxfId="79" priority="82">
      <formula>ISEVEN(VALUE(ScheduleDays))</formula>
    </cfRule>
    <cfRule type="expression" dxfId="78" priority="83">
      <formula>ISODD(VALUE(ScheduleDays))</formula>
    </cfRule>
  </conditionalFormatting>
  <conditionalFormatting sqref="D34">
    <cfRule type="expression" dxfId="77" priority="78" stopIfTrue="1">
      <formula>(ScheduleDays-WeekStartDate)&gt;27</formula>
    </cfRule>
    <cfRule type="expression" dxfId="76" priority="79">
      <formula>ISEVEN(VALUE(ScheduleDays))</formula>
    </cfRule>
    <cfRule type="expression" dxfId="75" priority="80">
      <formula>ISODD(VALUE(ScheduleDays))</formula>
    </cfRule>
  </conditionalFormatting>
  <conditionalFormatting sqref="D35">
    <cfRule type="expression" dxfId="74" priority="75" stopIfTrue="1">
      <formula>(ScheduleDays-WeekStartDate)&gt;27</formula>
    </cfRule>
    <cfRule type="expression" dxfId="73" priority="76">
      <formula>ISEVEN(VALUE(ScheduleDays))</formula>
    </cfRule>
    <cfRule type="expression" dxfId="72" priority="77">
      <formula>ISODD(VALUE(ScheduleDays))</formula>
    </cfRule>
  </conditionalFormatting>
  <conditionalFormatting sqref="D36">
    <cfRule type="expression" dxfId="71" priority="72" stopIfTrue="1">
      <formula>(ScheduleDays-WeekStartDate)&gt;27</formula>
    </cfRule>
    <cfRule type="expression" dxfId="70" priority="73">
      <formula>ISEVEN(VALUE(ScheduleDays))</formula>
    </cfRule>
    <cfRule type="expression" dxfId="69" priority="74">
      <formula>ISODD(VALUE(ScheduleDays))</formula>
    </cfRule>
  </conditionalFormatting>
  <conditionalFormatting sqref="D38">
    <cfRule type="expression" dxfId="68" priority="69" stopIfTrue="1">
      <formula>(ScheduleDays-WeekStartDate)&gt;27</formula>
    </cfRule>
    <cfRule type="expression" dxfId="67" priority="70">
      <formula>ISEVEN(VALUE(ScheduleDays))</formula>
    </cfRule>
    <cfRule type="expression" dxfId="66" priority="71">
      <formula>ISODD(VALUE(ScheduleDays))</formula>
    </cfRule>
  </conditionalFormatting>
  <conditionalFormatting sqref="D39">
    <cfRule type="expression" dxfId="65" priority="66" stopIfTrue="1">
      <formula>(ScheduleDays-WeekStartDate)&gt;27</formula>
    </cfRule>
    <cfRule type="expression" dxfId="64" priority="67">
      <formula>ISEVEN(VALUE(ScheduleDays))</formula>
    </cfRule>
    <cfRule type="expression" dxfId="63" priority="68">
      <formula>ISODD(VALUE(ScheduleDays))</formula>
    </cfRule>
  </conditionalFormatting>
  <conditionalFormatting sqref="D41">
    <cfRule type="expression" dxfId="62" priority="63" stopIfTrue="1">
      <formula>(ScheduleDays-WeekStartDate)&gt;27</formula>
    </cfRule>
    <cfRule type="expression" dxfId="61" priority="64">
      <formula>ISEVEN(VALUE(ScheduleDays))</formula>
    </cfRule>
    <cfRule type="expression" dxfId="60" priority="65">
      <formula>ISODD(VALUE(ScheduleDays))</formula>
    </cfRule>
  </conditionalFormatting>
  <conditionalFormatting sqref="D41">
    <cfRule type="expression" dxfId="59" priority="60" stopIfTrue="1">
      <formula>(ScheduleDays-WeekStartDate)&gt;27</formula>
    </cfRule>
    <cfRule type="expression" dxfId="58" priority="61">
      <formula>ISEVEN(VALUE(ScheduleDays))</formula>
    </cfRule>
    <cfRule type="expression" dxfId="57" priority="62">
      <formula>ISODD(VALUE(ScheduleDays))</formula>
    </cfRule>
  </conditionalFormatting>
  <conditionalFormatting sqref="D43">
    <cfRule type="expression" dxfId="56" priority="57" stopIfTrue="1">
      <formula>(ScheduleDays-WeekStartDate)&gt;27</formula>
    </cfRule>
    <cfRule type="expression" dxfId="55" priority="58">
      <formula>ISEVEN(VALUE(ScheduleDays))</formula>
    </cfRule>
    <cfRule type="expression" dxfId="54" priority="59">
      <formula>ISODD(VALUE(ScheduleDays))</formula>
    </cfRule>
  </conditionalFormatting>
  <conditionalFormatting sqref="D43">
    <cfRule type="expression" dxfId="53" priority="54" stopIfTrue="1">
      <formula>(ScheduleDays-WeekStartDate)&gt;27</formula>
    </cfRule>
    <cfRule type="expression" dxfId="52" priority="55">
      <formula>ISEVEN(VALUE(ScheduleDays))</formula>
    </cfRule>
    <cfRule type="expression" dxfId="51" priority="56">
      <formula>ISODD(VALUE(ScheduleDays))</formula>
    </cfRule>
  </conditionalFormatting>
  <conditionalFormatting sqref="D44">
    <cfRule type="expression" dxfId="50" priority="51" stopIfTrue="1">
      <formula>(ScheduleDays-WeekStartDate)&gt;27</formula>
    </cfRule>
    <cfRule type="expression" dxfId="49" priority="52">
      <formula>ISEVEN(VALUE(ScheduleDays))</formula>
    </cfRule>
    <cfRule type="expression" dxfId="48" priority="53">
      <formula>ISODD(VALUE(ScheduleDays))</formula>
    </cfRule>
  </conditionalFormatting>
  <conditionalFormatting sqref="D44">
    <cfRule type="expression" dxfId="47" priority="48" stopIfTrue="1">
      <formula>(ScheduleDays-WeekStartDate)&gt;27</formula>
    </cfRule>
    <cfRule type="expression" dxfId="46" priority="49">
      <formula>ISEVEN(VALUE(ScheduleDays))</formula>
    </cfRule>
    <cfRule type="expression" dxfId="45" priority="50">
      <formula>ISODD(VALUE(ScheduleDays))</formula>
    </cfRule>
  </conditionalFormatting>
  <conditionalFormatting sqref="D45:D46">
    <cfRule type="expression" dxfId="44" priority="45" stopIfTrue="1">
      <formula>(ScheduleDays-WeekStartDate)&gt;27</formula>
    </cfRule>
    <cfRule type="expression" dxfId="43" priority="46">
      <formula>ISEVEN(VALUE(ScheduleDays))</formula>
    </cfRule>
    <cfRule type="expression" dxfId="42" priority="47">
      <formula>ISODD(VALUE(ScheduleDays))</formula>
    </cfRule>
  </conditionalFormatting>
  <conditionalFormatting sqref="D45:D46">
    <cfRule type="expression" dxfId="41" priority="42" stopIfTrue="1">
      <formula>(ScheduleDays-WeekStartDate)&gt;27</formula>
    </cfRule>
    <cfRule type="expression" dxfId="40" priority="43">
      <formula>ISEVEN(VALUE(ScheduleDays))</formula>
    </cfRule>
    <cfRule type="expression" dxfId="39" priority="44">
      <formula>ISODD(VALUE(ScheduleDays))</formula>
    </cfRule>
  </conditionalFormatting>
  <conditionalFormatting sqref="D47">
    <cfRule type="expression" dxfId="38" priority="39" stopIfTrue="1">
      <formula>(ScheduleDays-WeekStartDate)&gt;27</formula>
    </cfRule>
    <cfRule type="expression" dxfId="37" priority="40">
      <formula>ISEVEN(VALUE(ScheduleDays))</formula>
    </cfRule>
    <cfRule type="expression" dxfId="36" priority="41">
      <formula>ISODD(VALUE(ScheduleDays))</formula>
    </cfRule>
  </conditionalFormatting>
  <conditionalFormatting sqref="D47">
    <cfRule type="expression" dxfId="35" priority="36" stopIfTrue="1">
      <formula>(ScheduleDays-WeekStartDate)&gt;27</formula>
    </cfRule>
    <cfRule type="expression" dxfId="34" priority="37">
      <formula>ISEVEN(VALUE(ScheduleDays))</formula>
    </cfRule>
    <cfRule type="expression" dxfId="33" priority="38">
      <formula>ISODD(VALUE(ScheduleDays))</formula>
    </cfRule>
  </conditionalFormatting>
  <conditionalFormatting sqref="D48">
    <cfRule type="expression" dxfId="32" priority="33" stopIfTrue="1">
      <formula>(ScheduleDays-WeekStartDate)&gt;27</formula>
    </cfRule>
    <cfRule type="expression" dxfId="31" priority="34">
      <formula>ISEVEN(VALUE(ScheduleDays))</formula>
    </cfRule>
    <cfRule type="expression" dxfId="30" priority="35">
      <formula>ISODD(VALUE(ScheduleDays))</formula>
    </cfRule>
  </conditionalFormatting>
  <conditionalFormatting sqref="D48">
    <cfRule type="expression" dxfId="29" priority="30" stopIfTrue="1">
      <formula>(ScheduleDays-WeekStartDate)&gt;27</formula>
    </cfRule>
    <cfRule type="expression" dxfId="28" priority="31">
      <formula>ISEVEN(VALUE(ScheduleDays))</formula>
    </cfRule>
    <cfRule type="expression" dxfId="27" priority="32">
      <formula>ISODD(VALUE(ScheduleDays))</formula>
    </cfRule>
  </conditionalFormatting>
  <conditionalFormatting sqref="D49">
    <cfRule type="expression" dxfId="26" priority="27" stopIfTrue="1">
      <formula>(ScheduleDays-WeekStartDate)&gt;27</formula>
    </cfRule>
    <cfRule type="expression" dxfId="25" priority="28">
      <formula>ISEVEN(VALUE(ScheduleDays))</formula>
    </cfRule>
    <cfRule type="expression" dxfId="24" priority="29">
      <formula>ISODD(VALUE(ScheduleDays))</formula>
    </cfRule>
  </conditionalFormatting>
  <conditionalFormatting sqref="D49">
    <cfRule type="expression" dxfId="23" priority="24" stopIfTrue="1">
      <formula>(ScheduleDays-WeekStartDate)&gt;27</formula>
    </cfRule>
    <cfRule type="expression" dxfId="22" priority="25">
      <formula>ISEVEN(VALUE(ScheduleDays))</formula>
    </cfRule>
    <cfRule type="expression" dxfId="21" priority="26">
      <formula>ISODD(VALUE(ScheduleDays))</formula>
    </cfRule>
  </conditionalFormatting>
  <conditionalFormatting sqref="D29">
    <cfRule type="expression" dxfId="20" priority="21" stopIfTrue="1">
      <formula>(ScheduleDays-WeekStartDate)&gt;27</formula>
    </cfRule>
    <cfRule type="expression" dxfId="19" priority="22">
      <formula>ISEVEN(VALUE(ScheduleDays))</formula>
    </cfRule>
    <cfRule type="expression" dxfId="18" priority="23">
      <formula>ISODD(VALUE(ScheduleDays))</formula>
    </cfRule>
  </conditionalFormatting>
  <conditionalFormatting sqref="D33">
    <cfRule type="expression" dxfId="17" priority="18" stopIfTrue="1">
      <formula>(ScheduleDays-WeekStartDate)&gt;27</formula>
    </cfRule>
    <cfRule type="expression" dxfId="16" priority="19">
      <formula>ISEVEN(VALUE(ScheduleDays))</formula>
    </cfRule>
    <cfRule type="expression" dxfId="15" priority="20">
      <formula>ISODD(VALUE(ScheduleDays))</formula>
    </cfRule>
  </conditionalFormatting>
  <conditionalFormatting sqref="D37">
    <cfRule type="expression" dxfId="14" priority="15" stopIfTrue="1">
      <formula>(ScheduleDays-WeekStartDate)&gt;27</formula>
    </cfRule>
    <cfRule type="expression" dxfId="13" priority="16">
      <formula>ISEVEN(VALUE(ScheduleDays))</formula>
    </cfRule>
    <cfRule type="expression" dxfId="12" priority="17">
      <formula>ISODD(VALUE(ScheduleDays))</formula>
    </cfRule>
  </conditionalFormatting>
  <conditionalFormatting sqref="D42">
    <cfRule type="expression" dxfId="11" priority="12" stopIfTrue="1">
      <formula>(ScheduleDays-WeekStartDate)&gt;27</formula>
    </cfRule>
    <cfRule type="expression" dxfId="10" priority="13">
      <formula>ISEVEN(VALUE(ScheduleDays))</formula>
    </cfRule>
    <cfRule type="expression" dxfId="9" priority="14">
      <formula>ISODD(VALUE(ScheduleDays))</formula>
    </cfRule>
  </conditionalFormatting>
  <conditionalFormatting sqref="G9">
    <cfRule type="expression" dxfId="8" priority="8" stopIfTrue="1">
      <formula>(ScheduleDays-WeekStartDate)&gt;27</formula>
    </cfRule>
    <cfRule type="expression" dxfId="7" priority="9">
      <formula>ISEVEN(VALUE(ScheduleDays))</formula>
    </cfRule>
    <cfRule type="expression" dxfId="6" priority="10">
      <formula>ISODD(VALUE(ScheduleDays))</formula>
    </cfRule>
  </conditionalFormatting>
  <conditionalFormatting sqref="F10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F20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47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F53:G54</xm:sqref>
        </x14:conditionalFormatting>
        <x14:conditionalFormatting xmlns:xm="http://schemas.microsoft.com/office/excel/2006/main">
          <x14:cfRule type="iconSet" priority="102" id="{E3EC2BD1-0279-4C43-9E94-1956FC2A01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11" id="{9BD080EA-00A2-4C92-B25A-6CD5F790D1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7" id="{433B5E23-DA0B-4248-95CC-4DFC37FC1D0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569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E53:E54 E18 E24 F26:F28 E29 E42 F30:F32 F34:F35 F12:F18 F20:F22</xm:sqref>
        </x14:conditionalFormatting>
        <x14:conditionalFormatting xmlns:xm="http://schemas.microsoft.com/office/excel/2006/main">
          <x14:cfRule type="iconSet" priority="576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D8:G8 D11:G11 D9:D10 D12:D24 D26:D39 D53:D54 D41:D50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2024-08-26T16:37:34Z</dcterms:modified>
  <cp:category/>
  <cp:contentStatus/>
</cp:coreProperties>
</file>