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885" windowWidth="29040" windowHeight="16440" tabRatio="763"/>
  </bookViews>
  <sheets>
    <sheet name="Planeación 5° primaria" sheetId="2" r:id="rId1"/>
  </sheets>
  <definedNames>
    <definedName name="Activities">#REF!</definedName>
    <definedName name="CheckmarkRange">'Planeación 5° primaria'!$D$8:INDEX('Planeación 5° primaria'!$D$8:$D$54,ScheduleRows),'Planeación 5° primaria'!#REF!:INDEX('Planeación 5° primaria'!$E$8:$E$54,ScheduleRows),'Planeación 5° primaria'!#REF!:INDEX('Planeación 5° primaria'!$F$8:$F$54,ScheduleRows),'Planeación 5° primaria'!#REF!:INDEX('Planeación 5° primaria'!#REF!,ScheduleRows),'Planeación 5° primaria'!$H$8:INDEX('Planeación 5° primaria'!$H$8:$H$54,ScheduleRows),'Planeación 5° primaria'!#REF!:INDEX('Planeación 5° primaria'!#REF!,ScheduleRows),'Planeación 5° primaria'!#REF!:INDEX('Planeación 5° primaria'!#REF!,ScheduleRows)</definedName>
    <definedName name="Classes">#REF!</definedName>
    <definedName name="DailyHourTotals">IF(LEN('Planeación 5° primaria'!XFD1),SUM('Planeación 5° primaria'!C1:INDEX('Planeación 5° primaria'!C1:C96,RowsPerDay),'Planeación 5° primaria'!F1:INDEX('Planeación 5° primaria'!F1:F96,RowsPerDay),'Planeación 5° primaria'!I1:INDEX('Planeación 5° primaria'!I1:I96,RowsPerDay),'Planeación 5° primaria'!L1:INDEX('Planeación 5° primaria'!L1:L96,RowsPerDay),'Planeación 5° primaria'!O1:INDEX('Planeación 5° primaria'!O1:O96,RowsPerDay),'Planeación 5° primaria'!R1:INDEX('Planeación 5° primaria'!R1:R96,RowsPerDay),'Planeación 5° primaria'!U1:INDEX('Planeación 5° primaria'!U1:U96,RowsPerDay)),"")</definedName>
    <definedName name="Print_Area_Reset">OFFSET('Planeación 5° primaria'!$A:$H,0,0,ScheduleRows+6)</definedName>
    <definedName name="RowsPerDay">#REF!</definedName>
    <definedName name="ScheduleDay">IF(MOD(ROW()-ROW(OFFSET(WeekStartDate,2,))-0,RowsPerDay)+((ScheduleDays-WeekStartDate)&gt;27),"",ScheduleDays)</definedName>
    <definedName name="ScheduleDays">WeekStartDate+INT((ROW()-ROW(OFFSET(WeekStartDate,2,))+0)/RowsPerDay)</definedName>
    <definedName name="ScheduleDaysPlus1">WeekStartDate+INT((ROW()+1-ROW(OFFSET(WeekStartDate,2,))+0)/RowsPerDay)</definedName>
    <definedName name="ScheduleRows">28*RowsPerDay</definedName>
    <definedName name="_xlnm.Print_Titles" localSheetId="0">'Planeación 5° primaria'!$4:$4</definedName>
    <definedName name="WeekStartDate">'Planeación 5° primaria'!#REF!</definedName>
  </definedNames>
  <calcPr calcId="124519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<sst xmlns="http://schemas.openxmlformats.org/spreadsheetml/2006/main" count="179" uniqueCount="157">
  <si>
    <t>Semana</t>
  </si>
  <si>
    <t>Fecha</t>
  </si>
  <si>
    <t>Sesión</t>
  </si>
  <si>
    <t>Actividades sugeridas para la clase</t>
  </si>
  <si>
    <t>Valor</t>
  </si>
  <si>
    <t>Fortaleza / Tema</t>
  </si>
  <si>
    <t>Habilidades Socioemocionales</t>
  </si>
  <si>
    <t>Propósito</t>
  </si>
  <si>
    <t>Lecturas y actividades del libro. Sesión 1</t>
  </si>
  <si>
    <t>ESPERANZA</t>
  </si>
  <si>
    <t>OPTIMISMO</t>
  </si>
  <si>
    <t>BIENESTAR</t>
  </si>
  <si>
    <t>Desarrollar el valor de la esperanza a través de la autoconfianza</t>
  </si>
  <si>
    <t>Repaso de la sesión 1 y/o ficha didáctica "¿DE QUÍEN ES ESA VOZ?". Guía del maestro pág. 13</t>
  </si>
  <si>
    <t>Lecturas y actividades del libro. Sesión 2</t>
  </si>
  <si>
    <t>AUTODOMINIO</t>
  </si>
  <si>
    <t>DISCIPLINA</t>
  </si>
  <si>
    <t>ATENCIÓN</t>
  </si>
  <si>
    <t xml:space="preserve">Desarrollar aprecio y convicciones para practicar la disciplina. </t>
  </si>
  <si>
    <t>.</t>
  </si>
  <si>
    <t>Repaso de la sesión 2 y/o ficha didáctica "PUEDO HACERLO". Guía del maestro pág. 15</t>
  </si>
  <si>
    <t>Lecturas y actividades del libro. Sesión 3</t>
  </si>
  <si>
    <t>AUTOEFICACIA</t>
  </si>
  <si>
    <t>Aprender a desarrollar buenos hábitos</t>
  </si>
  <si>
    <t xml:space="preserve">Repaso de la sesión 3 y/o ficha didáctica "CAMBIOS EN EL CEREBRO". Guía del maestro pág. 17 </t>
  </si>
  <si>
    <t>Lecturas y actividades del libro. Sesión 4</t>
  </si>
  <si>
    <t>DENUEDO</t>
  </si>
  <si>
    <t>AUTOGENERACIÓN DE EMOCIONES PARA EL BIENESTAR</t>
  </si>
  <si>
    <t>Desarrollar aprecio y convicciones para practicar el denuedo.</t>
  </si>
  <si>
    <t>Repaso de la sesión 4 y/o ficha didáctica. Guía del maestro pág. 19</t>
  </si>
  <si>
    <t>Lecturas y actividades del libro. Sesión 5</t>
  </si>
  <si>
    <t>PERSEVERANCIA</t>
  </si>
  <si>
    <t xml:space="preserve">Comprender los beneficios de desarrollar disciplina y denuedo.  </t>
  </si>
  <si>
    <t xml:space="preserve">Repaso de la sesión 5 y/o ficha didáctica "EL CIRCO DE LAS MARIPOSAS". Guía del maestro pág. 21 </t>
  </si>
  <si>
    <t>Lecturas y actividades del libro. Sesión 6</t>
  </si>
  <si>
    <t>PRUDENCIA</t>
  </si>
  <si>
    <t>CAUTELA</t>
  </si>
  <si>
    <t>CUIDADO DE OTROS SERES VIVOS Y DE LA NATURALEZA</t>
  </si>
  <si>
    <t xml:space="preserve">Comprender el significado de cautela, y desarrollar aprecio y convicciones para practicarla. </t>
  </si>
  <si>
    <t xml:space="preserve">Repaso de la sesión 6 y/o ficha didáctica "PRUDENTE O IMPRUDENTE". Guía del maestro pág. 23 </t>
  </si>
  <si>
    <t>Lecturas y actividades del libro. Sesión 7</t>
  </si>
  <si>
    <t>PREVENCIÓN DE LAS ADICCIONES</t>
  </si>
  <si>
    <t>INCIATIVA PERSONAL</t>
  </si>
  <si>
    <t xml:space="preserve">Aplicar la cautela y el denuedo, para prevenir las adicciones. </t>
  </si>
  <si>
    <t>Repaso de la sesión 7 y/o ficha didáctica "LA PRUDENCIA Y LAS ADICCIONES". Guía del maestro pág. 25</t>
  </si>
  <si>
    <t>Lecturas y actividades del libro. Sesión 8</t>
  </si>
  <si>
    <t>AMOR</t>
  </si>
  <si>
    <t>MISERICORDIA</t>
  </si>
  <si>
    <t>BIENESTAR Y TRATO DIGNO HACIA OTRAS PERSONAS</t>
  </si>
  <si>
    <t xml:space="preserve">Desarrollar aprecio y convicciones para practicar la misericordia. </t>
  </si>
  <si>
    <t xml:space="preserve">Repaso de la sesión 8 y/o ficha didáctica "MISERICORDIA EN EL AULA". Guía del maestro pág. 27 </t>
  </si>
  <si>
    <t>Lecturas y actividades del libro. Sesión 9</t>
  </si>
  <si>
    <t>PERDÓN</t>
  </si>
  <si>
    <t>EXPRESIÓN DE LAS EMOCIONES</t>
  </si>
  <si>
    <t xml:space="preserve">Desarrollar aprecio y convicciones para practicar el perdón. </t>
  </si>
  <si>
    <t xml:space="preserve">     VACACIONES                             VACACIONES                             VACACIONES                             VACACIONES                             VACACIONES                             VACACIONES        </t>
  </si>
  <si>
    <t xml:space="preserve">Repaso de la sesión 9 y/o ficha didáctica "¿CÓMO PEDIR PERDÓN?". Guía del maestro pág. 29 </t>
  </si>
  <si>
    <t>Lecturas y actividades del libro. Sesión 10</t>
  </si>
  <si>
    <t>CONCIENCIA DE LAS PROPIAS EMOCIONES</t>
  </si>
  <si>
    <t xml:space="preserve">Comprender que la misericordia y el perdón fortalecen los vínculos personales. </t>
  </si>
  <si>
    <t>Repaso de la sesión 10 y/o ficha didáctica, "LA VENGANZA O EL PERDÓN". Guía del maestro pág. 31</t>
  </si>
  <si>
    <t>Lecturas y actividades del libro. Sesión 11</t>
  </si>
  <si>
    <t>SABIDURÍA</t>
  </si>
  <si>
    <t>OBJETIVIDAD</t>
  </si>
  <si>
    <t>TOMA DE PERSPECTIVA EN SITUACIONES DE DESACUERDO O CONFLICTO</t>
  </si>
  <si>
    <t xml:space="preserve">Comprender el concepto de sabiduría. Apreciar y desarrollar discernimiento.   </t>
  </si>
  <si>
    <t>Repaso de la sesión 11 y/o ficha didáctica "LA ALHAJA". Guía del maestro pág. 33</t>
  </si>
  <si>
    <t>Lecturas y actividades del libro. Sesión 12</t>
  </si>
  <si>
    <t>LIDERAZGO</t>
  </si>
  <si>
    <t>LIDERAZGO VISIONARIO</t>
  </si>
  <si>
    <t>RESPONSABILIDAD</t>
  </si>
  <si>
    <t xml:space="preserve">Aprender la importancia de solucionar problemas y desarrollar comprensión.   </t>
  </si>
  <si>
    <t xml:space="preserve">Repaso de la sesión 12 y/o ficha didáctica "RESOLVER UN PROBLEMA. Guía del maestro pág. 35 </t>
  </si>
  <si>
    <t>Lecturas y actividades del libro. Sesión 13</t>
  </si>
  <si>
    <t>SOLUCIÓN DE PROBLEMAS</t>
  </si>
  <si>
    <t>METACOGNICIÓN</t>
  </si>
  <si>
    <t xml:space="preserve">Aprender a resolver problemas mediante el método de causa y efecto.   </t>
  </si>
  <si>
    <t xml:space="preserve">Repaso de la sesión 13 y/o ficha didáctica "RESOLVER EL PROBLEMA". Guía del maestro pág. 37 </t>
  </si>
  <si>
    <t>Lecturas y actividades del libro. Sesión 14</t>
  </si>
  <si>
    <t>JUSTICIA</t>
  </si>
  <si>
    <t>EQUIDAD</t>
  </si>
  <si>
    <t>INTERDEPENDENCIA</t>
  </si>
  <si>
    <t xml:space="preserve">Comprender el concepto de justicia retributiva. </t>
  </si>
  <si>
    <t>Repaso de la sesión 14 y/o ficha didáctica. Guía del maestro pág. 39</t>
  </si>
  <si>
    <t>Lecturas y actividades del libro. Sesión 15</t>
  </si>
  <si>
    <t>RETRIBUCIÓN</t>
  </si>
  <si>
    <t>RECONOCIMIENTO DE PREJUICIOS ASOCIADOS A LA DIVERSIDAD</t>
  </si>
  <si>
    <t xml:space="preserve">Comprender el concepto de méritos contra privilegios.  </t>
  </si>
  <si>
    <t>Repaso de la sesión 15 y/o ficha didáctica "LA PREMIACIÓN". Guía del maestro pág. 41</t>
  </si>
  <si>
    <t>Lecturas y actividades del libro. Sesión 16</t>
  </si>
  <si>
    <t>COMUNICACIÓN ASERTIVA</t>
  </si>
  <si>
    <t>Desarrollar aprecio y convicciones para practicar la justicia retributiva.</t>
  </si>
  <si>
    <t xml:space="preserve">                        VACACIONES                             VACACIONES                             VACACIONES                             VACACIONES                             VACACIONES                             VACACIONES                             </t>
  </si>
  <si>
    <t>Repaso de la sesión 16 y/o ficha didáctica "PRESENTACIONES ORAL". Guía del maestro pág. 43</t>
  </si>
  <si>
    <t>Lecturas y actividades del libro. Sesión 17</t>
  </si>
  <si>
    <t>LIDERAZGO JUSTO</t>
  </si>
  <si>
    <t>INICIATIVA PERSONAL</t>
  </si>
  <si>
    <t xml:space="preserve">Aprender a aplicar la justicia retributiva en el liderazgo. </t>
  </si>
  <si>
    <t>Repaso de la sesión 17 y/o ficha didáctica "RESOLVIENDO CONFLICTOS SIN PELEAR". Guía del maestro pág. 45</t>
  </si>
  <si>
    <t>Lecturas y actividades del libro. Sesión 18</t>
  </si>
  <si>
    <t>VIDA</t>
  </si>
  <si>
    <t>AUTOESTIMA</t>
  </si>
  <si>
    <t xml:space="preserve">Reforzar aprecio y convicciones sobre el valor de la vida humana. </t>
  </si>
  <si>
    <t xml:space="preserve">Repaso de la sesión 18 y/o ficha didáctica. Guía del maestro pág. 47 </t>
  </si>
  <si>
    <t>Lecturas y actividades del libro. Sesión 19</t>
  </si>
  <si>
    <t>PRINCIPIOS FINANCIEROS</t>
  </si>
  <si>
    <t>EL PRESUPUESTO</t>
  </si>
  <si>
    <t>TOMA DE DECISIONES Y COMPROMISOS</t>
  </si>
  <si>
    <t xml:space="preserve">Aprender a elaborar un presupuesto. </t>
  </si>
  <si>
    <t>Repaso de la sesión 19 y/o ficha didáctica "LOS VALORES EN MI VIDA". Guía del maestro pág. 49</t>
  </si>
  <si>
    <t>Lecturas y actividades del libro. Sesión 20</t>
  </si>
  <si>
    <t>CONFIANZA</t>
  </si>
  <si>
    <t>REGULACIÓN DE LAS EMOCIONES</t>
  </si>
  <si>
    <t xml:space="preserve">Desarrollar esperanza para enfrentar situaciones difíciles. </t>
  </si>
  <si>
    <t>Repaso de la sesión 20 y/o ficha didáctica "PRESENTACIÓN IMPROVISADAS". Guía del maestro pág. 51</t>
  </si>
  <si>
    <t>CIERRE DE CICLO</t>
  </si>
  <si>
    <t>1-5 SEPT.</t>
  </si>
  <si>
    <t>8-12 SEPT.</t>
  </si>
  <si>
    <t>15-19 SEPT.</t>
  </si>
  <si>
    <t>22-26 SEPT.</t>
  </si>
  <si>
    <t>29-3 OCT.</t>
  </si>
  <si>
    <t>6-10 OCT.</t>
  </si>
  <si>
    <t>13-17 OCT.</t>
  </si>
  <si>
    <t>20-24 OCT.</t>
  </si>
  <si>
    <t>27-31 OCT.</t>
  </si>
  <si>
    <t>3-7 NOV.</t>
  </si>
  <si>
    <t>10-14 NOV.</t>
  </si>
  <si>
    <t>17-21 NOV.</t>
  </si>
  <si>
    <t>24-28 NOV.</t>
  </si>
  <si>
    <t>1-5 DIC.</t>
  </si>
  <si>
    <t>8-12 DIC.</t>
  </si>
  <si>
    <t>15-19 DIC.</t>
  </si>
  <si>
    <t>7-9 ENE.</t>
  </si>
  <si>
    <t>12-16 ENE.</t>
  </si>
  <si>
    <t>19-23 ENE.</t>
  </si>
  <si>
    <t>26-30 ENE.</t>
  </si>
  <si>
    <t>2-6 FEB.</t>
  </si>
  <si>
    <t>9-13 FEB.</t>
  </si>
  <si>
    <t>16-20 FEB.</t>
  </si>
  <si>
    <t>23-27 FEB.</t>
  </si>
  <si>
    <t>2-6 MAR.</t>
  </si>
  <si>
    <t>9-13 MAR.</t>
  </si>
  <si>
    <t>16-20 MAR.</t>
  </si>
  <si>
    <t>23-27 MAR.</t>
  </si>
  <si>
    <t>13-17 ABR.</t>
  </si>
  <si>
    <t>20-24 ABR.</t>
  </si>
  <si>
    <t>27-1 MAY.</t>
  </si>
  <si>
    <t>4-8 MAY.</t>
  </si>
  <si>
    <t>11-15 MAY.</t>
  </si>
  <si>
    <t>18-22 MAY.</t>
  </si>
  <si>
    <t>25-29 MAY.</t>
  </si>
  <si>
    <t>1-5 JUN.</t>
  </si>
  <si>
    <t>8-12 JUN.</t>
  </si>
  <si>
    <t>15-19 JUN.</t>
  </si>
  <si>
    <t>22-26 JUN.</t>
  </si>
  <si>
    <t>29-3 JUL.</t>
  </si>
  <si>
    <r>
      <t xml:space="preserve">Resumen de planeación de clases 2025-2026
</t>
    </r>
    <r>
      <rPr>
        <b/>
        <i/>
        <sz val="26"/>
        <color rgb="FFFFFFFF"/>
        <rFont val="Helvetica"/>
      </rPr>
      <t xml:space="preserve"> "Valores y Habilidades Socioemocionales para la Vida"</t>
    </r>
    <r>
      <rPr>
        <b/>
        <sz val="26"/>
        <color rgb="FFFFFFFF"/>
        <rFont val="Helvetica"/>
      </rPr>
      <t>. 5° grado.</t>
    </r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</si>
</sst>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8.5"/>
      <color theme="1"/>
      <name val="Euphemia"/>
      <family val="2"/>
      <scheme val="minor"/>
    </font>
    <font>
      <sz val="11"/>
      <color theme="1"/>
      <name val="Euphemia"/>
      <family val="2"/>
      <scheme val="minor"/>
    </font>
    <font>
      <sz val="11"/>
      <color theme="1"/>
      <name val="Euphemia"/>
      <family val="2"/>
      <scheme val="minor"/>
    </font>
    <font>
      <b/>
      <sz val="26"/>
      <color theme="0"/>
      <name val="Bookman Old Style"/>
      <family val="1"/>
      <scheme val="major"/>
    </font>
    <font>
      <b/>
      <sz val="24"/>
      <color theme="5"/>
      <name val="Bookman Old Style"/>
      <family val="1"/>
      <scheme val="major"/>
    </font>
    <font>
      <sz val="8.5"/>
      <color theme="1" tint="0.24994659260841701"/>
      <name val="Euphemia"/>
      <family val="2"/>
      <scheme val="minor"/>
    </font>
    <font>
      <b/>
      <sz val="12"/>
      <color theme="4" tint="-0.24994659260841701"/>
      <name val="Bookman Old Style"/>
      <family val="1"/>
      <scheme val="major"/>
    </font>
    <font>
      <sz val="10"/>
      <color theme="1" tint="0.249977111117893"/>
      <name val="Euphemia"/>
      <family val="2"/>
      <scheme val="minor"/>
    </font>
    <font>
      <b/>
      <sz val="11"/>
      <color theme="0"/>
      <name val="Euphemia"/>
      <family val="2"/>
      <scheme val="minor"/>
    </font>
    <font>
      <sz val="10"/>
      <color theme="1"/>
      <name val="Euphemia"/>
      <family val="2"/>
      <scheme val="minor"/>
    </font>
    <font>
      <b/>
      <sz val="10"/>
      <color theme="4" tint="-0.24994659260841701"/>
      <name val="Bookman Old Style"/>
      <family val="1"/>
      <scheme val="major"/>
    </font>
    <font>
      <sz val="10"/>
      <color theme="1" tint="0.34998626667073579"/>
      <name val="Euphemia"/>
      <family val="2"/>
      <scheme val="minor"/>
    </font>
    <font>
      <sz val="11"/>
      <color rgb="FF000000"/>
      <name val="Aptos Narrow"/>
    </font>
    <font>
      <sz val="11"/>
      <color theme="1" tint="0.249977111117893"/>
      <name val="Arial"/>
      <family val="2"/>
    </font>
    <font>
      <b/>
      <sz val="11"/>
      <color theme="0"/>
      <name val="Arial"/>
      <family val="2"/>
    </font>
    <font>
      <sz val="11"/>
      <color rgb="FF0070C0"/>
      <name val="Arial"/>
      <family val="2"/>
    </font>
    <font>
      <b/>
      <sz val="26"/>
      <color theme="0"/>
      <name val="Helvetica"/>
      <family val="2"/>
    </font>
    <font>
      <b/>
      <sz val="11"/>
      <color theme="4" tint="-0.24994659260841701"/>
      <name val="Arial"/>
      <family val="2"/>
    </font>
    <font>
      <sz val="11"/>
      <color theme="1"/>
      <name val="Arial"/>
      <family val="2"/>
    </font>
    <font>
      <sz val="11"/>
      <color rgb="FF404040"/>
      <name val="Arial"/>
    </font>
    <font>
      <b/>
      <sz val="10"/>
      <color rgb="FF404040"/>
      <name val="Aptos Narrow"/>
      <family val="2"/>
    </font>
    <font>
      <b/>
      <sz val="26"/>
      <color rgb="FFFFFFFF"/>
      <name val="Helvetica"/>
    </font>
    <font>
      <b/>
      <i/>
      <sz val="26"/>
      <color rgb="FFFFFFFF"/>
      <name val="Helvetica"/>
    </font>
    <font>
      <sz val="11"/>
      <color rgb="FF24BA0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9700"/>
        <bgColor indexed="64"/>
      </patternFill>
    </fill>
    <fill>
      <patternFill patternType="solid">
        <fgColor rgb="FF78F26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7D96A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59996337778862885"/>
      </left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rgb="FF83CCEB"/>
      </left>
      <right style="thin">
        <color rgb="FF83CCEB"/>
      </right>
      <top/>
      <bottom/>
      <diagonal/>
    </border>
  </borders>
  <cellStyleXfs count="7">
    <xf numFmtId="0" fontId="0" fillId="0" borderId="0"/>
    <xf numFmtId="0" fontId="3" fillId="2" borderId="0" applyNumberFormat="0" applyBorder="0" applyProtection="0">
      <alignment vertical="center"/>
    </xf>
    <xf numFmtId="0" fontId="4" fillId="0" borderId="2" applyNumberFormat="0" applyFill="0" applyProtection="0">
      <alignment vertical="center"/>
    </xf>
    <xf numFmtId="0" fontId="5" fillId="0" borderId="2" applyNumberFormat="0" applyFill="0" applyProtection="0">
      <alignment vertical="center" wrapText="1"/>
    </xf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10" fillId="0" borderId="0" xfId="4" applyNumberFormat="1" applyFont="1" applyFill="1" applyAlignment="1">
      <alignment horizontal="left" vertical="top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1"/>
    </xf>
    <xf numFmtId="0" fontId="13" fillId="0" borderId="4" xfId="0" applyFont="1" applyBorder="1" applyAlignment="1">
      <alignment horizontal="center" vertical="center" shrinkToFit="1"/>
    </xf>
    <xf numFmtId="0" fontId="17" fillId="0" borderId="0" xfId="4" applyNumberFormat="1" applyFont="1" applyFill="1" applyAlignment="1">
      <alignment horizontal="left" vertical="top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8" fillId="0" borderId="4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left" vertical="center" wrapText="1" indent="1" shrinkToFit="1"/>
    </xf>
    <xf numFmtId="0" fontId="13" fillId="0" borderId="5" xfId="0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vertical="center"/>
    </xf>
    <xf numFmtId="0" fontId="20" fillId="0" borderId="7" xfId="0" applyFont="1" applyBorder="1"/>
    <xf numFmtId="0" fontId="20" fillId="0" borderId="7" xfId="0" applyFont="1" applyBorder="1" applyAlignment="1">
      <alignment wrapText="1"/>
    </xf>
    <xf numFmtId="0" fontId="19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0" fontId="20" fillId="4" borderId="7" xfId="0" applyFont="1" applyFill="1" applyBorder="1"/>
    <xf numFmtId="0" fontId="13" fillId="7" borderId="4" xfId="0" applyFont="1" applyFill="1" applyBorder="1" applyAlignment="1">
      <alignment horizontal="center" vertical="center"/>
    </xf>
    <xf numFmtId="0" fontId="23" fillId="0" borderId="3" xfId="4" applyNumberFormat="1" applyFont="1" applyFill="1" applyBorder="1" applyAlignment="1">
      <alignment horizontal="center" vertical="center"/>
    </xf>
    <xf numFmtId="0" fontId="23" fillId="7" borderId="3" xfId="4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 indent="1"/>
    </xf>
    <xf numFmtId="0" fontId="13" fillId="0" borderId="6" xfId="0" applyFont="1" applyBorder="1" applyAlignment="1">
      <alignment horizontal="center" vertical="center" wrapText="1" inden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1" shrinkToFit="1"/>
    </xf>
    <xf numFmtId="0" fontId="13" fillId="0" borderId="5" xfId="0" applyFont="1" applyBorder="1" applyAlignment="1">
      <alignment horizontal="left" vertical="center" wrapText="1" indent="1" shrinkToFit="1"/>
    </xf>
    <xf numFmtId="0" fontId="13" fillId="0" borderId="6" xfId="0" applyFont="1" applyBorder="1" applyAlignment="1">
      <alignment horizontal="left" vertical="center" wrapText="1" indent="1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4" fillId="3" borderId="3" xfId="4" applyNumberFormat="1" applyFont="1" applyFill="1" applyBorder="1" applyAlignment="1">
      <alignment horizontal="center" vertical="center"/>
    </xf>
    <xf numFmtId="0" fontId="15" fillId="3" borderId="0" xfId="4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left"/>
    </xf>
    <xf numFmtId="0" fontId="13" fillId="0" borderId="5" xfId="0" applyFont="1" applyBorder="1" applyAlignment="1">
      <alignment horizontal="left" vertical="center" wrapText="1" indent="1"/>
    </xf>
    <xf numFmtId="0" fontId="13" fillId="0" borderId="6" xfId="0" applyFont="1" applyBorder="1" applyAlignment="1">
      <alignment horizontal="left" vertical="center" wrapText="1" indent="1"/>
    </xf>
    <xf numFmtId="0" fontId="21" fillId="5" borderId="0" xfId="1" applyFont="1" applyFill="1" applyBorder="1" applyAlignment="1">
      <alignment horizontal="center" vertical="center" wrapText="1"/>
    </xf>
    <xf numFmtId="0" fontId="16" fillId="5" borderId="0" xfId="1" applyFont="1" applyFill="1" applyBorder="1" applyAlignment="1">
      <alignment horizontal="center" vertical="center" wrapText="1"/>
    </xf>
  </cellXfs>
  <cellStyles count="7">
    <cellStyle name="Encabezado 4" xfId="4" builtinId="19" customBuiltin="1"/>
    <cellStyle name="Normal" xfId="0" builtinId="0" customBuiltin="1"/>
    <cellStyle name="Normal 2" xfId="5"/>
    <cellStyle name="Normal 2 2" xfId="6"/>
    <cellStyle name="Título 1" xfId="1" builtinId="16" customBuiltin="1"/>
    <cellStyle name="Título 2" xfId="2" builtinId="17" customBuiltin="1"/>
    <cellStyle name="Título 3" xfId="3" builtinId="18" customBuiltin="1"/>
  </cellStyles>
  <dxfs count="41"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5"/>
        </patternFill>
      </fill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ustomTableStyle" pivot="0" count="3">
      <tableStyleElement type="wholeTable" dxfId="40"/>
      <tableStyleElement type="headerRow" dxfId="39"/>
      <tableStyleElement type="secondRowStripe" dxfId="38"/>
    </tableStyle>
  </tableStyles>
  <colors>
    <mruColors>
      <color rgb="FF24BA09"/>
      <color rgb="FF78F268"/>
      <color rgb="FF77D96A"/>
      <color rgb="FF8CF07F"/>
      <color rgb="FFFF9700"/>
      <color rgb="FFF7F7F7"/>
      <color rgb="FFF03D00"/>
      <color rgb="FFFFFFFF"/>
      <color rgb="FFE43A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Homework Schedul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5BC2C2"/>
      </a:accent1>
      <a:accent2>
        <a:srgbClr val="FF911B"/>
      </a:accent2>
      <a:accent3>
        <a:srgbClr val="9BBB59"/>
      </a:accent3>
      <a:accent4>
        <a:srgbClr val="ED6D35"/>
      </a:accent4>
      <a:accent5>
        <a:srgbClr val="FAC758"/>
      </a:accent5>
      <a:accent6>
        <a:srgbClr val="A46FA4"/>
      </a:accent6>
      <a:hlink>
        <a:srgbClr val="5BC2C2"/>
      </a:hlink>
      <a:folHlink>
        <a:srgbClr val="A46FA4"/>
      </a:folHlink>
    </a:clrScheme>
    <a:fontScheme name="Homework Schedule">
      <a:majorFont>
        <a:latin typeface="Bookman Old Style"/>
        <a:ea typeface=""/>
        <a:cs typeface=""/>
      </a:majorFont>
      <a:minorFont>
        <a:latin typeface="Euphem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theme="5"/>
    <pageSetUpPr autoPageBreaks="0" fitToPage="1"/>
  </sheetPr>
  <dimension ref="A2:O57"/>
  <sheetViews>
    <sheetView showGridLines="0" tabSelected="1" topLeftCell="A2" zoomScale="80" zoomScaleNormal="80" workbookViewId="0">
      <pane ySplit="6" topLeftCell="A8" activePane="bottomLeft" state="frozen"/>
      <selection pane="bottomLeft" activeCell="A5" sqref="A5"/>
    </sheetView>
  </sheetViews>
  <sheetFormatPr baseColWidth="10" defaultColWidth="9.33203125" defaultRowHeight="11.25"/>
  <cols>
    <col min="1" max="1" width="14" customWidth="1"/>
    <col min="2" max="2" width="13.33203125" style="1" customWidth="1"/>
    <col min="3" max="3" width="10.83203125" customWidth="1"/>
    <col min="4" max="4" width="122" customWidth="1"/>
    <col min="5" max="5" width="21.83203125" customWidth="1"/>
    <col min="6" max="6" width="24.1640625" customWidth="1"/>
    <col min="7" max="7" width="38.83203125" customWidth="1"/>
    <col min="8" max="8" width="34.33203125" customWidth="1"/>
  </cols>
  <sheetData>
    <row r="2" spans="1:15" ht="83.1" customHeight="1"/>
    <row r="3" spans="1:15" ht="29.1" customHeight="1"/>
    <row r="4" spans="1:15" ht="69" customHeight="1">
      <c r="A4" s="59" t="s">
        <v>156</v>
      </c>
      <c r="B4" s="60"/>
      <c r="C4" s="60"/>
      <c r="D4" s="60"/>
      <c r="E4" s="60"/>
      <c r="F4" s="60"/>
      <c r="G4" s="60"/>
      <c r="H4" s="60"/>
    </row>
    <row r="5" spans="1:15" ht="3.95" customHeight="1"/>
    <row r="6" spans="1:15" ht="0.95" hidden="1" customHeight="1" thickTop="1"/>
    <row r="7" spans="1:15" ht="30" customHeight="1">
      <c r="A7" s="29" t="s">
        <v>0</v>
      </c>
      <c r="B7" s="30" t="s">
        <v>1</v>
      </c>
      <c r="C7" s="29" t="s">
        <v>2</v>
      </c>
      <c r="D7" s="29" t="s">
        <v>3</v>
      </c>
      <c r="E7" s="29" t="s">
        <v>4</v>
      </c>
      <c r="F7" s="29" t="s">
        <v>5</v>
      </c>
      <c r="G7" s="29" t="s">
        <v>6</v>
      </c>
      <c r="H7" s="29" t="s">
        <v>7</v>
      </c>
    </row>
    <row r="8" spans="1:15" ht="36.950000000000003" customHeight="1">
      <c r="A8" s="33">
        <v>1</v>
      </c>
      <c r="B8" s="24" t="s">
        <v>116</v>
      </c>
      <c r="C8" s="11">
        <v>1</v>
      </c>
      <c r="D8" s="10" t="s">
        <v>8</v>
      </c>
      <c r="E8" s="50" t="s">
        <v>9</v>
      </c>
      <c r="F8" s="50" t="s">
        <v>10</v>
      </c>
      <c r="G8" s="42" t="s">
        <v>11</v>
      </c>
      <c r="H8" s="42" t="s">
        <v>12</v>
      </c>
      <c r="I8" s="52"/>
      <c r="J8" s="52"/>
      <c r="K8" s="52"/>
    </row>
    <row r="9" spans="1:15" ht="27" customHeight="1">
      <c r="A9" s="34">
        <v>2</v>
      </c>
      <c r="B9" s="31" t="s">
        <v>117</v>
      </c>
      <c r="C9" s="32">
        <v>1</v>
      </c>
      <c r="D9" s="23" t="s">
        <v>13</v>
      </c>
      <c r="E9" s="50"/>
      <c r="F9" s="50"/>
      <c r="G9" s="43"/>
      <c r="H9" s="43"/>
      <c r="I9" s="52"/>
      <c r="J9" s="52"/>
      <c r="K9" s="52"/>
    </row>
    <row r="10" spans="1:15" ht="33.75" customHeight="1">
      <c r="A10" s="33">
        <v>3</v>
      </c>
      <c r="B10" s="24" t="s">
        <v>118</v>
      </c>
      <c r="C10" s="11">
        <v>2</v>
      </c>
      <c r="D10" s="10" t="s">
        <v>14</v>
      </c>
      <c r="E10" s="50" t="s">
        <v>15</v>
      </c>
      <c r="F10" s="50" t="s">
        <v>16</v>
      </c>
      <c r="G10" s="42" t="s">
        <v>17</v>
      </c>
      <c r="H10" s="54" t="s">
        <v>18</v>
      </c>
      <c r="I10" s="52" t="s">
        <v>19</v>
      </c>
      <c r="J10" s="52"/>
      <c r="K10" s="52"/>
      <c r="L10" s="56"/>
      <c r="M10" s="56"/>
      <c r="N10" s="56"/>
      <c r="O10" s="56"/>
    </row>
    <row r="11" spans="1:15" ht="37.5" customHeight="1">
      <c r="A11" s="34">
        <v>4</v>
      </c>
      <c r="B11" s="31" t="s">
        <v>119</v>
      </c>
      <c r="C11" s="32">
        <v>2</v>
      </c>
      <c r="D11" s="23" t="s">
        <v>20</v>
      </c>
      <c r="E11" s="50"/>
      <c r="F11" s="50"/>
      <c r="G11" s="43"/>
      <c r="H11" s="54"/>
      <c r="I11" s="52"/>
      <c r="J11" s="52"/>
      <c r="K11" s="52"/>
      <c r="L11" s="56"/>
      <c r="M11" s="56"/>
      <c r="N11" s="56"/>
      <c r="O11" s="56"/>
    </row>
    <row r="12" spans="1:15" ht="29.25" customHeight="1">
      <c r="A12" s="33">
        <v>5</v>
      </c>
      <c r="B12" s="24" t="s">
        <v>120</v>
      </c>
      <c r="C12" s="11">
        <v>3</v>
      </c>
      <c r="D12" s="10" t="s">
        <v>21</v>
      </c>
      <c r="E12" s="50" t="s">
        <v>15</v>
      </c>
      <c r="F12" s="50"/>
      <c r="G12" s="42" t="s">
        <v>22</v>
      </c>
      <c r="H12" s="54" t="s">
        <v>23</v>
      </c>
      <c r="I12" s="53"/>
      <c r="J12" s="53"/>
      <c r="K12" s="53"/>
      <c r="L12" s="56"/>
      <c r="M12" s="56"/>
      <c r="N12" s="56"/>
      <c r="O12" s="56"/>
    </row>
    <row r="13" spans="1:15" ht="33" customHeight="1">
      <c r="A13" s="34">
        <v>6</v>
      </c>
      <c r="B13" s="31" t="s">
        <v>121</v>
      </c>
      <c r="C13" s="32">
        <v>3</v>
      </c>
      <c r="D13" s="23" t="s">
        <v>24</v>
      </c>
      <c r="E13" s="50"/>
      <c r="F13" s="50"/>
      <c r="G13" s="43"/>
      <c r="H13" s="54"/>
      <c r="I13" s="53"/>
      <c r="J13" s="53"/>
      <c r="K13" s="53"/>
      <c r="L13" s="56"/>
      <c r="M13" s="56"/>
      <c r="N13" s="56"/>
      <c r="O13" s="56"/>
    </row>
    <row r="14" spans="1:15" ht="36.75" customHeight="1">
      <c r="A14" s="33">
        <v>7</v>
      </c>
      <c r="B14" s="24" t="s">
        <v>122</v>
      </c>
      <c r="C14" s="11">
        <v>4</v>
      </c>
      <c r="D14" s="10" t="s">
        <v>25</v>
      </c>
      <c r="E14" s="50" t="s">
        <v>15</v>
      </c>
      <c r="F14" s="50" t="s">
        <v>26</v>
      </c>
      <c r="G14" s="42" t="s">
        <v>27</v>
      </c>
      <c r="H14" s="54" t="s">
        <v>28</v>
      </c>
      <c r="I14" s="53"/>
      <c r="J14" s="53"/>
      <c r="K14" s="53"/>
    </row>
    <row r="15" spans="1:15" ht="49.5" customHeight="1">
      <c r="A15" s="34">
        <v>8</v>
      </c>
      <c r="B15" s="31" t="s">
        <v>123</v>
      </c>
      <c r="C15" s="32">
        <v>4</v>
      </c>
      <c r="D15" s="26" t="s">
        <v>29</v>
      </c>
      <c r="E15" s="50"/>
      <c r="F15" s="50"/>
      <c r="G15" s="43"/>
      <c r="H15" s="54"/>
      <c r="I15" s="53"/>
      <c r="J15" s="53"/>
      <c r="K15" s="53"/>
    </row>
    <row r="16" spans="1:15" ht="30" customHeight="1">
      <c r="A16" s="33">
        <v>9</v>
      </c>
      <c r="B16" s="24" t="s">
        <v>124</v>
      </c>
      <c r="C16" s="11">
        <v>5</v>
      </c>
      <c r="D16" s="10" t="s">
        <v>30</v>
      </c>
      <c r="E16" s="50" t="s">
        <v>15</v>
      </c>
      <c r="F16" s="50" t="s">
        <v>26</v>
      </c>
      <c r="G16" s="42" t="s">
        <v>31</v>
      </c>
      <c r="H16" s="54" t="s">
        <v>32</v>
      </c>
      <c r="I16" s="53"/>
      <c r="J16" s="53"/>
      <c r="K16" s="53"/>
    </row>
    <row r="17" spans="1:11" ht="30" customHeight="1">
      <c r="A17" s="34">
        <v>10</v>
      </c>
      <c r="B17" s="31" t="s">
        <v>125</v>
      </c>
      <c r="C17" s="32">
        <v>5</v>
      </c>
      <c r="D17" s="23" t="s">
        <v>33</v>
      </c>
      <c r="E17" s="50"/>
      <c r="F17" s="50"/>
      <c r="G17" s="43"/>
      <c r="H17" s="54"/>
      <c r="I17" s="53"/>
      <c r="J17" s="53"/>
      <c r="K17" s="53"/>
    </row>
    <row r="18" spans="1:11" ht="30" customHeight="1">
      <c r="A18" s="33">
        <v>11</v>
      </c>
      <c r="B18" s="24" t="s">
        <v>126</v>
      </c>
      <c r="C18" s="11">
        <v>6</v>
      </c>
      <c r="D18" s="10" t="s">
        <v>34</v>
      </c>
      <c r="E18" s="50" t="s">
        <v>35</v>
      </c>
      <c r="F18" s="50" t="s">
        <v>36</v>
      </c>
      <c r="G18" s="42" t="s">
        <v>37</v>
      </c>
      <c r="H18" s="54" t="s">
        <v>38</v>
      </c>
      <c r="I18" s="52"/>
      <c r="J18" s="52"/>
      <c r="K18" s="52"/>
    </row>
    <row r="19" spans="1:11" ht="37.5" customHeight="1">
      <c r="A19" s="34">
        <v>12</v>
      </c>
      <c r="B19" s="31" t="s">
        <v>127</v>
      </c>
      <c r="C19" s="32">
        <v>6</v>
      </c>
      <c r="D19" s="23" t="s">
        <v>39</v>
      </c>
      <c r="E19" s="50"/>
      <c r="F19" s="50"/>
      <c r="G19" s="43"/>
      <c r="H19" s="54"/>
      <c r="I19" s="52"/>
      <c r="J19" s="52"/>
      <c r="K19" s="52"/>
    </row>
    <row r="20" spans="1:11" ht="30" customHeight="1">
      <c r="A20" s="33">
        <v>13</v>
      </c>
      <c r="B20" s="24" t="s">
        <v>128</v>
      </c>
      <c r="C20" s="11">
        <v>7</v>
      </c>
      <c r="D20" s="10" t="s">
        <v>40</v>
      </c>
      <c r="E20" s="50" t="s">
        <v>35</v>
      </c>
      <c r="F20" s="50" t="s">
        <v>41</v>
      </c>
      <c r="G20" s="42" t="s">
        <v>42</v>
      </c>
      <c r="H20" s="54" t="s">
        <v>43</v>
      </c>
      <c r="I20" s="53"/>
      <c r="J20" s="53"/>
      <c r="K20" s="53"/>
    </row>
    <row r="21" spans="1:11" ht="51" customHeight="1">
      <c r="A21" s="34">
        <v>14</v>
      </c>
      <c r="B21" s="31" t="s">
        <v>129</v>
      </c>
      <c r="C21" s="32">
        <v>7</v>
      </c>
      <c r="D21" s="26" t="s">
        <v>44</v>
      </c>
      <c r="E21" s="50"/>
      <c r="F21" s="50"/>
      <c r="G21" s="43"/>
      <c r="H21" s="54"/>
      <c r="I21" s="53"/>
      <c r="J21" s="53"/>
      <c r="K21" s="53"/>
    </row>
    <row r="22" spans="1:11" ht="30" customHeight="1">
      <c r="A22" s="33">
        <v>15</v>
      </c>
      <c r="B22" s="25" t="s">
        <v>130</v>
      </c>
      <c r="C22" s="11">
        <v>8</v>
      </c>
      <c r="D22" s="10" t="s">
        <v>45</v>
      </c>
      <c r="E22" s="50" t="s">
        <v>46</v>
      </c>
      <c r="F22" s="50" t="s">
        <v>47</v>
      </c>
      <c r="G22" s="42" t="s">
        <v>48</v>
      </c>
      <c r="H22" s="54" t="s">
        <v>49</v>
      </c>
      <c r="I22" s="52"/>
      <c r="J22" s="52"/>
      <c r="K22" s="52"/>
    </row>
    <row r="23" spans="1:11" ht="51" customHeight="1">
      <c r="A23" s="34">
        <v>16</v>
      </c>
      <c r="B23" s="31" t="s">
        <v>131</v>
      </c>
      <c r="C23" s="32">
        <v>8</v>
      </c>
      <c r="D23" s="26" t="s">
        <v>50</v>
      </c>
      <c r="E23" s="50"/>
      <c r="F23" s="50"/>
      <c r="G23" s="43"/>
      <c r="H23" s="54"/>
      <c r="I23" s="52"/>
      <c r="J23" s="52"/>
      <c r="K23" s="52"/>
    </row>
    <row r="24" spans="1:11" ht="14.25" customHeight="1">
      <c r="A24" s="48" t="s">
        <v>55</v>
      </c>
      <c r="B24" s="49"/>
      <c r="C24" s="49"/>
      <c r="D24" s="49"/>
      <c r="E24" s="49"/>
      <c r="F24" s="49"/>
      <c r="G24" s="49"/>
      <c r="H24" s="49"/>
      <c r="I24" s="27"/>
      <c r="J24" s="27"/>
      <c r="K24" s="27"/>
    </row>
    <row r="25" spans="1:11" ht="46.5" customHeight="1">
      <c r="A25" s="33">
        <v>17</v>
      </c>
      <c r="B25" s="24" t="s">
        <v>132</v>
      </c>
      <c r="C25" s="11">
        <v>9</v>
      </c>
      <c r="D25" s="10" t="s">
        <v>51</v>
      </c>
      <c r="E25" s="12" t="s">
        <v>46</v>
      </c>
      <c r="F25" s="12" t="s">
        <v>52</v>
      </c>
      <c r="G25" s="12" t="s">
        <v>53</v>
      </c>
      <c r="H25" s="13" t="s">
        <v>54</v>
      </c>
      <c r="I25" s="52"/>
      <c r="J25" s="52"/>
      <c r="K25" s="52"/>
    </row>
    <row r="26" spans="1:11" ht="48" customHeight="1">
      <c r="A26" s="34">
        <v>18</v>
      </c>
      <c r="B26" s="31" t="s">
        <v>133</v>
      </c>
      <c r="C26" s="32">
        <v>9</v>
      </c>
      <c r="D26" s="26" t="s">
        <v>56</v>
      </c>
      <c r="E26" s="12" t="s">
        <v>46</v>
      </c>
      <c r="F26" s="12" t="s">
        <v>52</v>
      </c>
      <c r="G26" s="12" t="s">
        <v>53</v>
      </c>
      <c r="H26" s="13" t="s">
        <v>54</v>
      </c>
      <c r="I26" s="52"/>
      <c r="J26" s="52"/>
      <c r="K26" s="52"/>
    </row>
    <row r="27" spans="1:11" ht="41.25" customHeight="1">
      <c r="A27" s="33">
        <v>19</v>
      </c>
      <c r="B27" s="24" t="s">
        <v>134</v>
      </c>
      <c r="C27" s="11">
        <v>10</v>
      </c>
      <c r="D27" s="10" t="s">
        <v>57</v>
      </c>
      <c r="E27" s="42" t="s">
        <v>46</v>
      </c>
      <c r="F27" s="42" t="s">
        <v>52</v>
      </c>
      <c r="G27" s="42" t="s">
        <v>58</v>
      </c>
      <c r="H27" s="57" t="s">
        <v>59</v>
      </c>
      <c r="I27" s="53"/>
      <c r="J27" s="53"/>
      <c r="K27" s="53"/>
    </row>
    <row r="28" spans="1:11" ht="36.75" customHeight="1">
      <c r="A28" s="34">
        <v>20</v>
      </c>
      <c r="B28" s="31" t="s">
        <v>135</v>
      </c>
      <c r="C28" s="32">
        <v>10</v>
      </c>
      <c r="D28" s="23" t="s">
        <v>60</v>
      </c>
      <c r="E28" s="43"/>
      <c r="F28" s="43"/>
      <c r="G28" s="43"/>
      <c r="H28" s="58"/>
      <c r="I28" s="53"/>
      <c r="J28" s="53"/>
      <c r="K28" s="53"/>
    </row>
    <row r="29" spans="1:11" ht="36.75" customHeight="1">
      <c r="A29" s="33">
        <v>21</v>
      </c>
      <c r="B29" s="24" t="s">
        <v>136</v>
      </c>
      <c r="C29" s="11">
        <v>11</v>
      </c>
      <c r="D29" s="10" t="s">
        <v>61</v>
      </c>
      <c r="E29" s="42" t="s">
        <v>62</v>
      </c>
      <c r="F29" s="42" t="s">
        <v>63</v>
      </c>
      <c r="G29" s="42" t="s">
        <v>64</v>
      </c>
      <c r="H29" s="57" t="s">
        <v>65</v>
      </c>
      <c r="I29" s="52"/>
      <c r="J29" s="52"/>
      <c r="K29" s="52"/>
    </row>
    <row r="30" spans="1:11" ht="36.75" customHeight="1">
      <c r="A30" s="34">
        <v>22</v>
      </c>
      <c r="B30" s="31" t="s">
        <v>137</v>
      </c>
      <c r="C30" s="32">
        <v>11</v>
      </c>
      <c r="D30" s="26" t="s">
        <v>66</v>
      </c>
      <c r="E30" s="43"/>
      <c r="F30" s="43"/>
      <c r="G30" s="43"/>
      <c r="H30" s="58"/>
      <c r="I30" s="52"/>
      <c r="J30" s="52"/>
      <c r="K30" s="52"/>
    </row>
    <row r="31" spans="1:11" ht="26.25" customHeight="1">
      <c r="A31" s="33">
        <v>23</v>
      </c>
      <c r="B31" s="24" t="s">
        <v>138</v>
      </c>
      <c r="C31" s="11">
        <v>12</v>
      </c>
      <c r="D31" s="10" t="s">
        <v>67</v>
      </c>
      <c r="E31" s="42" t="s">
        <v>68</v>
      </c>
      <c r="F31" s="42" t="s">
        <v>69</v>
      </c>
      <c r="G31" s="42" t="s">
        <v>70</v>
      </c>
      <c r="H31" s="57" t="s">
        <v>71</v>
      </c>
      <c r="I31" s="52"/>
      <c r="J31" s="52"/>
      <c r="K31" s="52"/>
    </row>
    <row r="32" spans="1:11" ht="42" customHeight="1">
      <c r="A32" s="34">
        <v>24</v>
      </c>
      <c r="B32" s="31" t="s">
        <v>139</v>
      </c>
      <c r="C32" s="32">
        <v>12</v>
      </c>
      <c r="D32" s="26" t="s">
        <v>72</v>
      </c>
      <c r="E32" s="43"/>
      <c r="F32" s="43"/>
      <c r="G32" s="43"/>
      <c r="H32" s="58"/>
      <c r="I32" s="52"/>
      <c r="J32" s="52"/>
      <c r="K32" s="52"/>
    </row>
    <row r="33" spans="1:11" ht="34.5" customHeight="1">
      <c r="A33" s="33">
        <v>25</v>
      </c>
      <c r="B33" s="24" t="s">
        <v>140</v>
      </c>
      <c r="C33" s="11">
        <v>13</v>
      </c>
      <c r="D33" s="10" t="s">
        <v>73</v>
      </c>
      <c r="E33" s="42" t="s">
        <v>68</v>
      </c>
      <c r="F33" s="42" t="s">
        <v>74</v>
      </c>
      <c r="G33" s="42" t="s">
        <v>75</v>
      </c>
      <c r="H33" s="39" t="s">
        <v>76</v>
      </c>
      <c r="I33" s="53"/>
      <c r="J33" s="53"/>
      <c r="K33" s="53"/>
    </row>
    <row r="34" spans="1:11" ht="31.5" customHeight="1">
      <c r="A34" s="34">
        <v>26</v>
      </c>
      <c r="B34" s="31" t="s">
        <v>141</v>
      </c>
      <c r="C34" s="32">
        <v>13</v>
      </c>
      <c r="D34" s="26" t="s">
        <v>77</v>
      </c>
      <c r="E34" s="43"/>
      <c r="F34" s="43"/>
      <c r="G34" s="43"/>
      <c r="H34" s="40"/>
      <c r="I34" s="53"/>
      <c r="J34" s="53"/>
      <c r="K34" s="53"/>
    </row>
    <row r="35" spans="1:11" ht="38.25" customHeight="1">
      <c r="A35" s="33">
        <v>27</v>
      </c>
      <c r="B35" s="24" t="s">
        <v>142</v>
      </c>
      <c r="C35" s="11">
        <v>14</v>
      </c>
      <c r="D35" s="10" t="s">
        <v>78</v>
      </c>
      <c r="E35" s="42" t="s">
        <v>79</v>
      </c>
      <c r="F35" s="46" t="s">
        <v>80</v>
      </c>
      <c r="G35" s="46" t="s">
        <v>81</v>
      </c>
      <c r="H35" s="35" t="s">
        <v>82</v>
      </c>
      <c r="I35" s="52"/>
      <c r="J35" s="52"/>
      <c r="K35" s="52"/>
    </row>
    <row r="36" spans="1:11" ht="36" customHeight="1">
      <c r="A36" s="34">
        <v>28</v>
      </c>
      <c r="B36" s="31" t="s">
        <v>143</v>
      </c>
      <c r="C36" s="32">
        <v>14</v>
      </c>
      <c r="D36" s="23" t="s">
        <v>83</v>
      </c>
      <c r="E36" s="43"/>
      <c r="F36" s="47"/>
      <c r="G36" s="47"/>
      <c r="H36" s="36"/>
      <c r="I36" s="2"/>
    </row>
    <row r="37" spans="1:11" ht="12.75" customHeight="1">
      <c r="A37" s="48" t="s">
        <v>92</v>
      </c>
      <c r="B37" s="49"/>
      <c r="C37" s="49"/>
      <c r="D37" s="49"/>
      <c r="E37" s="49"/>
      <c r="F37" s="49"/>
      <c r="G37" s="49"/>
      <c r="H37" s="49"/>
      <c r="I37" s="28"/>
    </row>
    <row r="38" spans="1:11" ht="30.75" customHeight="1">
      <c r="A38" s="33">
        <v>29</v>
      </c>
      <c r="B38" s="24" t="s">
        <v>144</v>
      </c>
      <c r="C38" s="11">
        <v>15</v>
      </c>
      <c r="D38" s="10" t="s">
        <v>84</v>
      </c>
      <c r="E38" s="42" t="s">
        <v>79</v>
      </c>
      <c r="F38" s="46" t="s">
        <v>85</v>
      </c>
      <c r="G38" s="44" t="s">
        <v>86</v>
      </c>
      <c r="H38" s="39" t="s">
        <v>87</v>
      </c>
      <c r="I38" s="55"/>
    </row>
    <row r="39" spans="1:11" ht="30.75" customHeight="1">
      <c r="A39" s="34">
        <v>30</v>
      </c>
      <c r="B39" s="31" t="s">
        <v>145</v>
      </c>
      <c r="C39" s="32">
        <v>15</v>
      </c>
      <c r="D39" s="23" t="s">
        <v>88</v>
      </c>
      <c r="E39" s="43"/>
      <c r="F39" s="47"/>
      <c r="G39" s="45"/>
      <c r="H39" s="40"/>
      <c r="I39" s="55"/>
    </row>
    <row r="40" spans="1:11" ht="54.75" customHeight="1">
      <c r="A40" s="33">
        <v>31</v>
      </c>
      <c r="B40" s="24" t="s">
        <v>146</v>
      </c>
      <c r="C40" s="11">
        <v>16</v>
      </c>
      <c r="D40" s="10" t="s">
        <v>89</v>
      </c>
      <c r="E40" s="12" t="s">
        <v>79</v>
      </c>
      <c r="F40" s="14" t="s">
        <v>85</v>
      </c>
      <c r="G40" s="22" t="s">
        <v>90</v>
      </c>
      <c r="H40" s="21" t="s">
        <v>91</v>
      </c>
      <c r="I40" s="2"/>
    </row>
    <row r="41" spans="1:11" ht="55.5" customHeight="1">
      <c r="A41" s="34">
        <v>32</v>
      </c>
      <c r="B41" s="31" t="s">
        <v>147</v>
      </c>
      <c r="C41" s="32">
        <v>16</v>
      </c>
      <c r="D41" s="26" t="s">
        <v>93</v>
      </c>
      <c r="E41" s="12" t="s">
        <v>79</v>
      </c>
      <c r="F41" s="14" t="s">
        <v>85</v>
      </c>
      <c r="G41" s="22" t="s">
        <v>90</v>
      </c>
      <c r="H41" s="21" t="s">
        <v>91</v>
      </c>
      <c r="I41" s="2"/>
    </row>
    <row r="42" spans="1:11" ht="24" customHeight="1">
      <c r="A42" s="33">
        <v>33</v>
      </c>
      <c r="B42" s="24" t="s">
        <v>148</v>
      </c>
      <c r="C42" s="11">
        <v>17</v>
      </c>
      <c r="D42" s="10" t="s">
        <v>94</v>
      </c>
      <c r="E42" s="50" t="s">
        <v>79</v>
      </c>
      <c r="F42" s="51" t="s">
        <v>95</v>
      </c>
      <c r="G42" s="46" t="s">
        <v>96</v>
      </c>
      <c r="H42" s="38" t="s">
        <v>97</v>
      </c>
      <c r="I42" s="55"/>
    </row>
    <row r="43" spans="1:11" ht="35.25" customHeight="1">
      <c r="A43" s="34">
        <v>34</v>
      </c>
      <c r="B43" s="31" t="s">
        <v>149</v>
      </c>
      <c r="C43" s="32">
        <v>17</v>
      </c>
      <c r="D43" s="26" t="s">
        <v>98</v>
      </c>
      <c r="E43" s="50"/>
      <c r="F43" s="51"/>
      <c r="G43" s="47"/>
      <c r="H43" s="38"/>
      <c r="I43" s="55"/>
    </row>
    <row r="44" spans="1:11" ht="28.5" customHeight="1">
      <c r="A44" s="33">
        <v>35</v>
      </c>
      <c r="B44" s="24" t="s">
        <v>150</v>
      </c>
      <c r="C44" s="11">
        <v>18</v>
      </c>
      <c r="D44" s="10" t="s">
        <v>99</v>
      </c>
      <c r="E44" s="50" t="s">
        <v>100</v>
      </c>
      <c r="F44" s="41"/>
      <c r="G44" s="44" t="s">
        <v>101</v>
      </c>
      <c r="H44" s="38" t="s">
        <v>102</v>
      </c>
      <c r="I44" s="55"/>
    </row>
    <row r="45" spans="1:11" ht="30.75" customHeight="1">
      <c r="A45" s="34">
        <v>36</v>
      </c>
      <c r="B45" s="31" t="s">
        <v>151</v>
      </c>
      <c r="C45" s="32">
        <v>18</v>
      </c>
      <c r="D45" s="23" t="s">
        <v>103</v>
      </c>
      <c r="E45" s="50"/>
      <c r="F45" s="41"/>
      <c r="G45" s="45"/>
      <c r="H45" s="38"/>
      <c r="I45" s="55"/>
    </row>
    <row r="46" spans="1:11" ht="21" customHeight="1">
      <c r="A46" s="33">
        <v>37</v>
      </c>
      <c r="B46" s="24" t="s">
        <v>152</v>
      </c>
      <c r="C46" s="11">
        <v>19</v>
      </c>
      <c r="D46" s="10" t="s">
        <v>104</v>
      </c>
      <c r="E46" s="50" t="s">
        <v>105</v>
      </c>
      <c r="F46" s="41" t="s">
        <v>106</v>
      </c>
      <c r="G46" s="44" t="s">
        <v>107</v>
      </c>
      <c r="H46" s="38" t="s">
        <v>108</v>
      </c>
      <c r="I46" s="55"/>
    </row>
    <row r="47" spans="1:11" ht="27.75" customHeight="1">
      <c r="A47" s="34">
        <v>38</v>
      </c>
      <c r="B47" s="31" t="s">
        <v>153</v>
      </c>
      <c r="C47" s="32">
        <v>19</v>
      </c>
      <c r="D47" s="23" t="s">
        <v>109</v>
      </c>
      <c r="E47" s="50"/>
      <c r="F47" s="41"/>
      <c r="G47" s="45"/>
      <c r="H47" s="38"/>
      <c r="I47" s="55"/>
    </row>
    <row r="48" spans="1:11" ht="22.5" customHeight="1">
      <c r="A48" s="33">
        <v>39</v>
      </c>
      <c r="B48" s="24" t="s">
        <v>154</v>
      </c>
      <c r="C48" s="11">
        <v>20</v>
      </c>
      <c r="D48" s="10" t="s">
        <v>110</v>
      </c>
      <c r="E48" s="37" t="s">
        <v>9</v>
      </c>
      <c r="F48" s="37" t="s">
        <v>111</v>
      </c>
      <c r="G48" s="42" t="s">
        <v>112</v>
      </c>
      <c r="H48" s="38" t="s">
        <v>113</v>
      </c>
      <c r="I48" s="55"/>
    </row>
    <row r="49" spans="1:9" ht="33.75" customHeight="1">
      <c r="A49" s="34">
        <v>40</v>
      </c>
      <c r="B49" s="31" t="s">
        <v>155</v>
      </c>
      <c r="C49" s="32">
        <v>20</v>
      </c>
      <c r="D49" s="23" t="s">
        <v>114</v>
      </c>
      <c r="E49" s="37"/>
      <c r="F49" s="37"/>
      <c r="G49" s="43"/>
      <c r="H49" s="38"/>
      <c r="I49" s="55"/>
    </row>
    <row r="50" spans="1:9" ht="15">
      <c r="A50" s="15"/>
      <c r="B50" s="16"/>
      <c r="C50" s="17"/>
      <c r="D50" s="18"/>
      <c r="E50" s="18"/>
      <c r="F50" s="18"/>
      <c r="G50" s="18"/>
      <c r="H50" s="18"/>
    </row>
    <row r="51" spans="1:9" ht="15">
      <c r="A51" s="15"/>
      <c r="B51" s="19"/>
      <c r="C51" s="20">
        <v>21</v>
      </c>
      <c r="D51" s="37" t="s">
        <v>115</v>
      </c>
      <c r="E51" s="18"/>
      <c r="F51" s="18"/>
      <c r="G51" s="18"/>
      <c r="H51" s="18"/>
    </row>
    <row r="52" spans="1:9" ht="15">
      <c r="A52" s="15"/>
      <c r="B52" s="19"/>
      <c r="C52" s="20">
        <v>21</v>
      </c>
      <c r="D52" s="37"/>
      <c r="E52" s="18"/>
      <c r="F52" s="18"/>
      <c r="G52" s="18"/>
      <c r="H52" s="18"/>
    </row>
    <row r="53" spans="1:9" ht="15.75" customHeight="1">
      <c r="A53" s="3"/>
      <c r="B53" s="4"/>
      <c r="C53" s="7"/>
      <c r="D53" s="6"/>
      <c r="E53" s="6"/>
      <c r="F53" s="6"/>
      <c r="G53" s="6"/>
      <c r="H53" s="6"/>
    </row>
    <row r="54" spans="1:9" ht="63" customHeight="1">
      <c r="A54" s="3"/>
      <c r="B54" s="4"/>
      <c r="C54" s="5"/>
      <c r="D54" s="6"/>
      <c r="E54" s="6"/>
      <c r="F54" s="6"/>
      <c r="G54" s="6"/>
      <c r="H54" s="6"/>
    </row>
    <row r="55" spans="1:9" ht="117.75" customHeight="1">
      <c r="A55" s="8"/>
      <c r="B55" s="9"/>
      <c r="C55" s="8"/>
      <c r="D55" s="8"/>
      <c r="E55" s="8"/>
      <c r="F55" s="8"/>
      <c r="G55" s="8"/>
      <c r="H55" s="8"/>
    </row>
    <row r="56" spans="1:9" ht="184.5" customHeight="1">
      <c r="A56" s="8"/>
      <c r="B56" s="9"/>
      <c r="C56" s="8"/>
      <c r="D56" s="8"/>
      <c r="E56" s="8"/>
      <c r="F56" s="8"/>
      <c r="G56" s="8"/>
      <c r="H56" s="8"/>
    </row>
    <row r="57" spans="1:9" ht="217.5" customHeight="1"/>
  </sheetData>
  <sheetProtection selectLockedCells="1"/>
  <mergeCells count="100">
    <mergeCell ref="A37:H37"/>
    <mergeCell ref="E12:E13"/>
    <mergeCell ref="E14:E15"/>
    <mergeCell ref="E16:E17"/>
    <mergeCell ref="A4:H4"/>
    <mergeCell ref="G27:G28"/>
    <mergeCell ref="G18:G19"/>
    <mergeCell ref="G20:G21"/>
    <mergeCell ref="G22:G23"/>
    <mergeCell ref="F8:F9"/>
    <mergeCell ref="E8:E9"/>
    <mergeCell ref="E10:E11"/>
    <mergeCell ref="F10:F11"/>
    <mergeCell ref="H22:H23"/>
    <mergeCell ref="H20:H21"/>
    <mergeCell ref="G14:G15"/>
    <mergeCell ref="I31:K32"/>
    <mergeCell ref="I33:K34"/>
    <mergeCell ref="I26:K26"/>
    <mergeCell ref="H27:H28"/>
    <mergeCell ref="H29:H30"/>
    <mergeCell ref="H31:H32"/>
    <mergeCell ref="I14:K15"/>
    <mergeCell ref="I25:K25"/>
    <mergeCell ref="E20:E21"/>
    <mergeCell ref="E22:E23"/>
    <mergeCell ref="I29:K30"/>
    <mergeCell ref="G16:G17"/>
    <mergeCell ref="E18:E19"/>
    <mergeCell ref="G29:G30"/>
    <mergeCell ref="A24:H24"/>
    <mergeCell ref="L10:O10"/>
    <mergeCell ref="L11:O11"/>
    <mergeCell ref="L12:O12"/>
    <mergeCell ref="L13:O13"/>
    <mergeCell ref="G8:G9"/>
    <mergeCell ref="G10:G11"/>
    <mergeCell ref="G12:G13"/>
    <mergeCell ref="H12:H13"/>
    <mergeCell ref="H8:H9"/>
    <mergeCell ref="H10:H11"/>
    <mergeCell ref="I8:K9"/>
    <mergeCell ref="I10:K11"/>
    <mergeCell ref="I12:K13"/>
    <mergeCell ref="I38:I39"/>
    <mergeCell ref="I42:I43"/>
    <mergeCell ref="I44:I45"/>
    <mergeCell ref="I46:I47"/>
    <mergeCell ref="I48:I49"/>
    <mergeCell ref="I35:K35"/>
    <mergeCell ref="F12:F13"/>
    <mergeCell ref="F14:F15"/>
    <mergeCell ref="F16:F17"/>
    <mergeCell ref="F18:F19"/>
    <mergeCell ref="F20:F21"/>
    <mergeCell ref="F22:F23"/>
    <mergeCell ref="I18:K19"/>
    <mergeCell ref="I20:K21"/>
    <mergeCell ref="I22:K23"/>
    <mergeCell ref="I16:K17"/>
    <mergeCell ref="H33:H34"/>
    <mergeCell ref="H14:H15"/>
    <mergeCell ref="H16:H17"/>
    <mergeCell ref="H18:H19"/>
    <mergeCell ref="I27:K28"/>
    <mergeCell ref="E46:E47"/>
    <mergeCell ref="F46:F47"/>
    <mergeCell ref="F48:F49"/>
    <mergeCell ref="H42:H43"/>
    <mergeCell ref="H44:H45"/>
    <mergeCell ref="H46:H47"/>
    <mergeCell ref="F42:F43"/>
    <mergeCell ref="E42:E43"/>
    <mergeCell ref="E27:E28"/>
    <mergeCell ref="E29:E30"/>
    <mergeCell ref="E31:E32"/>
    <mergeCell ref="F35:F36"/>
    <mergeCell ref="G35:G36"/>
    <mergeCell ref="E33:E34"/>
    <mergeCell ref="G31:G32"/>
    <mergeCell ref="G33:G34"/>
    <mergeCell ref="F29:F30"/>
    <mergeCell ref="F27:F28"/>
    <mergeCell ref="F31:F32"/>
    <mergeCell ref="F33:F34"/>
    <mergeCell ref="H35:H36"/>
    <mergeCell ref="D51:D52"/>
    <mergeCell ref="H48:H49"/>
    <mergeCell ref="H38:H39"/>
    <mergeCell ref="F44:F45"/>
    <mergeCell ref="G48:G49"/>
    <mergeCell ref="G44:G45"/>
    <mergeCell ref="G46:G47"/>
    <mergeCell ref="G38:G39"/>
    <mergeCell ref="G42:G43"/>
    <mergeCell ref="F38:F39"/>
    <mergeCell ref="E48:E49"/>
    <mergeCell ref="E44:E45"/>
    <mergeCell ref="E38:E39"/>
    <mergeCell ref="E35:E36"/>
  </mergeCells>
  <conditionalFormatting sqref="A50:H54 C41:C44 E44 C40:E40 E33 E31 E29 E16 E18 E22 E20 E14 E12 A8:A49 C20:C23 D8:D23 C25:E25 E8 E10 H10 H12 H14 H16 H18 H20 H22 C8:C15 A37:E37 C38:C39 C26:C36 E27 H29 H31 H33 E35 H35 E38 H25:H27 H40:H42 D27:D36 D38:D40 D26:E26 H37:H38">
    <cfRule type="expression" dxfId="28" priority="194" stopIfTrue="1">
      <formula>(ScheduleDays-WeekStartDate)&gt;27</formula>
    </cfRule>
    <cfRule type="expression" dxfId="27" priority="195">
      <formula>ISEVEN(VALUE(ScheduleDays))</formula>
    </cfRule>
    <cfRule type="expression" dxfId="26" priority="196">
      <formula>ISODD(VALUE(ScheduleDays))</formula>
    </cfRule>
  </conditionalFormatting>
  <conditionalFormatting sqref="C16:C18">
    <cfRule type="expression" dxfId="25" priority="172">
      <formula>ISODD(VALUE(ScheduleDays))</formula>
    </cfRule>
  </conditionalFormatting>
  <conditionalFormatting sqref="C16:C19">
    <cfRule type="expression" dxfId="24" priority="162" stopIfTrue="1">
      <formula>(ScheduleDays-WeekStartDate)&gt;27</formula>
    </cfRule>
  </conditionalFormatting>
  <conditionalFormatting sqref="C19">
    <cfRule type="expression" dxfId="23" priority="163">
      <formula>ISEVEN(VALUE(ScheduleDays))</formula>
    </cfRule>
    <cfRule type="expression" dxfId="22" priority="164">
      <formula>ISODD(VALUE(ScheduleDays))</formula>
    </cfRule>
  </conditionalFormatting>
  <conditionalFormatting sqref="C45:C49">
    <cfRule type="expression" dxfId="21" priority="50" stopIfTrue="1">
      <formula>(ScheduleDays-WeekStartDate)&gt;27</formula>
    </cfRule>
    <cfRule type="expression" dxfId="20" priority="51">
      <formula>ISEVEN(VALUE(ScheduleDays))</formula>
    </cfRule>
    <cfRule type="expression" dxfId="19" priority="52">
      <formula>ISODD(VALUE(ScheduleDays))</formula>
    </cfRule>
  </conditionalFormatting>
  <conditionalFormatting sqref="C16:C18">
    <cfRule type="expression" dxfId="18" priority="171">
      <formula>ISEVEN(VALUE(ScheduleDays))</formula>
    </cfRule>
  </conditionalFormatting>
  <conditionalFormatting sqref="E42 H44 E46 H46 E48 H48">
    <cfRule type="expression" dxfId="17" priority="363" stopIfTrue="1">
      <formula>(ScheduleDays-WeekStartDate)&gt;27</formula>
    </cfRule>
    <cfRule type="expression" dxfId="16" priority="364">
      <formula>ISEVEN(VALUE(ScheduleDays))</formula>
    </cfRule>
    <cfRule type="expression" dxfId="15" priority="367">
      <formula>ISODD(VALUE(ScheduleDays))</formula>
    </cfRule>
  </conditionalFormatting>
  <conditionalFormatting sqref="D41">
    <cfRule type="expression" dxfId="14" priority="22" stopIfTrue="1">
      <formula>(ScheduleDays-WeekStartDate)&gt;27</formula>
    </cfRule>
    <cfRule type="expression" dxfId="13" priority="23">
      <formula>ISEVEN(VALUE(ScheduleDays))</formula>
    </cfRule>
    <cfRule type="expression" dxfId="12" priority="24">
      <formula>ISODD(VALUE(ScheduleDays))</formula>
    </cfRule>
  </conditionalFormatting>
  <conditionalFormatting sqref="D42:D49">
    <cfRule type="expression" dxfId="11" priority="19" stopIfTrue="1">
      <formula>(ScheduleDays-WeekStartDate)&gt;27</formula>
    </cfRule>
    <cfRule type="expression" dxfId="10" priority="20">
      <formula>ISEVEN(VALUE(ScheduleDays))</formula>
    </cfRule>
    <cfRule type="expression" dxfId="9" priority="21">
      <formula>ISODD(VALUE(ScheduleDays))</formula>
    </cfRule>
  </conditionalFormatting>
  <conditionalFormatting sqref="D42:D49">
    <cfRule type="expression" dxfId="8" priority="16" stopIfTrue="1">
      <formula>(ScheduleDays-WeekStartDate)&gt;27</formula>
    </cfRule>
    <cfRule type="expression" dxfId="7" priority="17">
      <formula>ISEVEN(VALUE(ScheduleDays))</formula>
    </cfRule>
    <cfRule type="expression" dxfId="6" priority="18">
      <formula>ISODD(VALUE(ScheduleDays))</formula>
    </cfRule>
  </conditionalFormatting>
  <conditionalFormatting sqref="D42:D49">
    <cfRule type="expression" dxfId="5" priority="13" stopIfTrue="1">
      <formula>(ScheduleDays-WeekStartDate)&gt;27</formula>
    </cfRule>
    <cfRule type="expression" dxfId="4" priority="14">
      <formula>ISEVEN(VALUE(ScheduleDays))</formula>
    </cfRule>
    <cfRule type="expression" dxfId="3" priority="15">
      <formula>ISODD(VALUE(ScheduleDays))</formula>
    </cfRule>
  </conditionalFormatting>
  <conditionalFormatting sqref="E41">
    <cfRule type="expression" dxfId="2" priority="4" stopIfTrue="1">
      <formula>(ScheduleDays-WeekStartDate)&gt;27</formula>
    </cfRule>
    <cfRule type="expression" dxfId="1" priority="5">
      <formula>ISEVEN(VALUE(ScheduleDays))</formula>
    </cfRule>
    <cfRule type="expression" dxfId="0" priority="6">
      <formula>ISODD(VALUE(ScheduleDays))</formula>
    </cfRule>
  </conditionalFormatting>
  <printOptions horizontalCentered="1"/>
  <pageMargins left="0.25" right="0.25" top="0.5" bottom="0.5" header="0.3" footer="0.3"/>
  <pageSetup scale="46" fitToHeight="0" orientation="landscape" r:id="rId1"/>
  <ignoredErrors>
    <ignoredError sqref="B50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07" id="{89E37C51-F546-4F3C-BD79-EC94DD9D40E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D8:D24 D26:D39 D41:D54</xm:sqref>
        </x14:conditionalFormatting>
        <x14:conditionalFormatting xmlns:xm="http://schemas.microsoft.com/office/excel/2006/main">
          <x14:cfRule type="iconSet" priority="427" id="{6FE48BFD-178D-4373-B9E4-594A5F4162C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E50:E54 E8 E10 E12 E14 E16 E18 E20 E22 E24 E31 E33 E35 E37 E39 E44 E46 E48 E29 E26:E27 E41:E42</xm:sqref>
        </x14:conditionalFormatting>
        <x14:conditionalFormatting xmlns:xm="http://schemas.microsoft.com/office/excel/2006/main">
          <x14:cfRule type="iconSet" priority="448" id="{D9747362-CB7C-4853-9D4A-629D59A8B9F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F50:G54</xm:sqref>
        </x14:conditionalFormatting>
        <x14:conditionalFormatting xmlns:xm="http://schemas.microsoft.com/office/excel/2006/main">
          <x14:cfRule type="iconSet" priority="449" id="{2B997265-F5F9-48BB-9D2A-8141D194054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H50:H54 H10 H12 H14 H16 H18 H20 H22 H24 H29 H31 H33 H35 H37 H39 H44 H46 H48 H26:H27 H41:H42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Planeación 5° primaria</vt:lpstr>
      <vt:lpstr>'Planeación 5° primaria'!Títulos_a_imprimir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Sutreera Namcharoenvudhi</dc:creator>
  <cp:keywords/>
  <dc:description/>
  <cp:lastModifiedBy>Asesor</cp:lastModifiedBy>
  <cp:revision/>
  <dcterms:created xsi:type="dcterms:W3CDTF">2013-08-28T13:52:55Z</dcterms:created>
  <dcterms:modified xsi:type="dcterms:W3CDTF">2025-07-24T18:06:51Z</dcterms:modified>
  <cp:category/>
  <cp:contentStatus/>
</cp:coreProperties>
</file>