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490" windowHeight="7515" tabRatio="763"/>
  </bookViews>
  <sheets>
    <sheet name="Planeación 3° preescolar" sheetId="2" r:id="rId1"/>
  </sheets>
  <externalReferences>
    <externalReference r:id="rId2"/>
  </externalReferences>
  <definedNames>
    <definedName name="Activities">#REF!</definedName>
    <definedName name="CheckmarkRange">'Planeación 3° preescolar'!$F$6:INDEX('Planeación 3° preescolar'!$F$6:$F$99,ScheduleRows),'Planeación 3° preescolar'!$I$99:INDEX('Planeación 3° preescolar'!$I$6:$I$99,ScheduleRows),'Planeación 3° preescolar'!#REF!:INDEX('Planeación 3° preescolar'!$L$6:$L$99,ScheduleRows),'Planeación 3° preescolar'!#REF!:INDEX('Planeación 3° preescolar'!#REF!,ScheduleRows),'Planeación 3° preescolar'!$O$6:INDEX('Planeación 3° preescolar'!$O$6:$O$99,ScheduleRows),'Planeación 3° preescolar'!#REF!:INDEX('Planeación 3° preescolar'!#REF!,ScheduleRows),'Planeación 3° preescolar'!#REF!:INDEX('Planeación 3° preescolar'!#REF!,ScheduleRows)</definedName>
    <definedName name="Classes">#REF!</definedName>
    <definedName name="DailyHourTotals">IF(LEN('Planeación 3° preescolar'!XFD1),SUM('Planeación 3° preescolar'!C1:INDEX('Planeación 3° preescolar'!C1:C96,RowsPerDay),'Planeación 3° preescolar'!F1:INDEX('Planeación 3° preescolar'!F1:F96,RowsPerDay),'Planeación 3° preescolar'!I1:INDEX('Planeación 3° preescolar'!I1:I96,RowsPerDay),'Planeación 3° preescolar'!L1:INDEX('Planeación 3° preescolar'!L1:L96,RowsPerDay),'Planeación 3° preescolar'!O1:INDEX('Planeación 3° preescolar'!O1:O96,RowsPerDay),'Planeación 3° preescolar'!R1:INDEX('Planeación 3° preescolar'!R1:R96,RowsPerDay),'Planeación 3° preescolar'!U1:INDEX('Planeación 3° preescolar'!U1:U96,RowsPerDay)),"")</definedName>
    <definedName name="Print_Area_Reset">OFFSET('Planeación 3° preescolar'!$C:$Q,0,0,ScheduleRows+6)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3° preescolar'!$1:$2</definedName>
    <definedName name="WeekStartDate">'Planeación 3° preescolar'!#REF!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<sst xmlns="http://schemas.openxmlformats.org/spreadsheetml/2006/main" count="133" uniqueCount="124">
  <si>
    <t>Planeación de clase "Valores para ser feliz 3".  3° grado.</t>
  </si>
  <si>
    <t>Metodologías aplicables</t>
  </si>
  <si>
    <t>Semana</t>
  </si>
  <si>
    <t>Fecha</t>
  </si>
  <si>
    <t>Sesión</t>
  </si>
  <si>
    <t>Diario: 1 Todos los valores, todos los dias. 
2 Interiorización valores maestro.</t>
  </si>
  <si>
    <t>Tema</t>
  </si>
  <si>
    <t>Valor</t>
  </si>
  <si>
    <t>Propósito</t>
  </si>
  <si>
    <t>Bimestre 1</t>
  </si>
  <si>
    <t>1-5 SEPT.</t>
  </si>
  <si>
    <t>Cuentacuentos Pág. 14/ Preguntas de comprensión y a´plicación Pág. 15/ Actividad en el libro Pág. 16.</t>
  </si>
  <si>
    <t>Hoy será un gran día</t>
  </si>
  <si>
    <t>Optimismo</t>
  </si>
  <si>
    <t>Inculcar en los alumnos el valor de la esperanza, por medio de la práctica del optimismo, para que
esperen lo mejor en este nuevo ciclo escolar y en la vida.</t>
  </si>
  <si>
    <t>8-12 SEPT.</t>
  </si>
  <si>
    <t>Cantando juntos Pág. 17/ Actividad en el libro Pág. 18.</t>
  </si>
  <si>
    <t>15-19 SEPT.</t>
  </si>
  <si>
    <t>Dinámica Pág. 19/ Actividad en el libro Pág. 20.</t>
  </si>
  <si>
    <t>.</t>
  </si>
  <si>
    <t>22-26 SEPT.</t>
  </si>
  <si>
    <t>Afirmación del valor/ Desarrollo en valores maestro, lección 1.</t>
  </si>
  <si>
    <t>29-3 OCT.</t>
  </si>
  <si>
    <t>Cuentacuentos Pág. 24/ Preguntas de comprensión y a´plicación Pág. 25/ Actividad en el libro Pág. 26/ Evento SI.</t>
  </si>
  <si>
    <t>Sigo y sigo, yo siempre persisto</t>
  </si>
  <si>
    <t>Perseverancia</t>
  </si>
  <si>
    <t>Que el alumno aprenda a continuar hasta terminar sus tareas, desarrollando el valor de la perseverancia.</t>
  </si>
  <si>
    <t>6-10 OCT.</t>
  </si>
  <si>
    <t>Dinámica Pág. 27/ Actividad en el libro Pág. 28.</t>
  </si>
  <si>
    <t>13-17 OCT.</t>
  </si>
  <si>
    <t>Dinámica Pág. 29/ Actividad en el libro Pág. 30/ Evento SI.</t>
  </si>
  <si>
    <t>20-24 OCT.</t>
  </si>
  <si>
    <t>Afirmación del valor/ Desarrollo en valores maestro, lección 2.</t>
  </si>
  <si>
    <t>27-31 OCT.</t>
  </si>
  <si>
    <t>Cuentacuentos Pág. 32/ Preguntas de comprensión y a´plicación Pág. 33/ Actividad en el libro Pág. 34.</t>
  </si>
  <si>
    <t>Me pongo en sus zapatos</t>
  </si>
  <si>
    <t>Compasión</t>
  </si>
  <si>
    <t>Desarrollar empatía en los alumnos para que comprendan y actúen en beneficio de quienes pasan por circunstancias difíciles. Ayudando a
tener un mundo mejor.</t>
  </si>
  <si>
    <t>3-7 NOV.</t>
  </si>
  <si>
    <t>Cantando juntos Pág. 35/ Actividad en el libro Pág. 36.</t>
  </si>
  <si>
    <t>Bimestre 2</t>
  </si>
  <si>
    <t>10-14 NOV.</t>
  </si>
  <si>
    <t>Dinámica Pág. 37/ Actividad en el libro Pág. 38.</t>
  </si>
  <si>
    <t>17-21 NOV.</t>
  </si>
  <si>
    <t>Afirmación del valor/ Desarrollo en valores maestro, lección 3.</t>
  </si>
  <si>
    <t>24-28 NOV.</t>
  </si>
  <si>
    <t>Cuentacuentos Pág. 40/ Preguntas de comprensión y a´plicación Pág. 41/ Actividad en el libro Pág. 42.</t>
  </si>
  <si>
    <t>Juntos logramos más</t>
  </si>
  <si>
    <t>Cooperación</t>
  </si>
  <si>
    <t>Que el alumno aprenda la importancia del apoyo mutuo.</t>
  </si>
  <si>
    <t>1-5 DIC.</t>
  </si>
  <si>
    <t>Dinámica Pág. 43/ Actividad en el libro Pág. 44/ Evento CM.</t>
  </si>
  <si>
    <t>8-12 DIC.</t>
  </si>
  <si>
    <t>Dinámica Pág. 45/ Actividad en el libro Pág. 46.</t>
  </si>
  <si>
    <t>15-19 DIC.</t>
  </si>
  <si>
    <t>Afirmación del valor/ Desarrollo en valores maestro, lección 4.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</si>
  <si>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</si>
  <si>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>7-9 ENE.</t>
  </si>
  <si>
    <t>Cuentacuentos Pág. 48/ Preguntas de comprensión y a´plicación Pág. 49/ Actividad en el libro Pág. 50.</t>
  </si>
  <si>
    <t>Mis obligaciones van primero</t>
  </si>
  <si>
    <t>Disciplina</t>
  </si>
  <si>
    <t>Que el alumno desarrolle el hábito de realizar primero sus deberes y luego actividades de entretenimiento, fundamentando el desarrollo de disciplina.</t>
  </si>
  <si>
    <t>Bimestre 3</t>
  </si>
  <si>
    <t>12-16 ENE.</t>
  </si>
  <si>
    <t>Cantando juntos Pág. 51/ Actividad en el libro Pág. 52.</t>
  </si>
  <si>
    <t>19-23 ENE.</t>
  </si>
  <si>
    <t>Dinámica Pág. 53/ Actividad en el libro Pág. 54.</t>
  </si>
  <si>
    <t>26-30 ENE.</t>
  </si>
  <si>
    <t>Afirmación del valor/ Desarrollo en valores maestro, lección 5/ Evento CM.</t>
  </si>
  <si>
    <t>2-6 FEB.</t>
  </si>
  <si>
    <t>Cuentacuentos Pág. 56/ Preguntas de comprensión y a´plicación Pág. 57/ Actividad en el libro Pág. 58.</t>
  </si>
  <si>
    <t>Soy fuerte y me defiendo</t>
  </si>
  <si>
    <t>Denuedo</t>
  </si>
  <si>
    <t>Desarrollar fortaleza para expresar opiniones y sentimientos con respeto, utilizando el denuedo.</t>
  </si>
  <si>
    <t>9-13 FEB.</t>
  </si>
  <si>
    <t>Cantando juntos Pág. 59/ Actividad en el libro Pág. 60.</t>
  </si>
  <si>
    <t>16-20 FEB.</t>
  </si>
  <si>
    <t>Dinámica Pág. 61/ Actividad en el libro Pág. 62.</t>
  </si>
  <si>
    <t>23-27 FEB.</t>
  </si>
  <si>
    <t>Afirmación del valor/ Desarrollo en valores maestro, lección 6.</t>
  </si>
  <si>
    <t>Bimestre 4</t>
  </si>
  <si>
    <t>2-6 MAR.</t>
  </si>
  <si>
    <t>Cuentacuentos Pág. 64/ Preguntas de comprensión y a´plicación Pág. 65/ Actividad en el libro Pág. 66.</t>
  </si>
  <si>
    <t>Me puedo concentrar</t>
  </si>
  <si>
    <t>Concentración</t>
  </si>
  <si>
    <t>Que los alumnos desarrollen su capacidad para concentrarse a través de la práctica del valor del
autodominio.</t>
  </si>
  <si>
    <t>9-13 MAR.</t>
  </si>
  <si>
    <t>Dinámica Pág. 67/ Actividad en el libro Pág. 68.</t>
  </si>
  <si>
    <t>16-20 MAR.</t>
  </si>
  <si>
    <t>Dinámica Pág. 69/ Actividad en el libro Pág. 70.</t>
  </si>
  <si>
    <t>23-27 MAR.</t>
  </si>
  <si>
    <t>Afirmación del valor/ Desarrollo en valores maestro, lección 7.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</si>
  <si>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</si>
  <si>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13-17 ABR.</t>
  </si>
  <si>
    <t>Cuentacuentos Pág. 72/ Preguntas de comprensión y a´plicación Pág. 73/ Actividad en el libro Pág. 74.</t>
  </si>
  <si>
    <t>No saco ventaja a los demás</t>
  </si>
  <si>
    <t>Justicia</t>
  </si>
  <si>
    <t>Que el alumno aprenda el principio más importante para la convivencia armónica y la paz.</t>
  </si>
  <si>
    <t>20-24 ABR.</t>
  </si>
  <si>
    <t>Dinámica Pág. 75/ Actividad en el libro Pág. 76.</t>
  </si>
  <si>
    <t>27-1 MAY.</t>
  </si>
  <si>
    <t>Dinámica Pág. 77/ Actividad en el libro Pág. 78/ Evento CM.</t>
  </si>
  <si>
    <t>Bimestre 5</t>
  </si>
  <si>
    <t>4-8 MAY.</t>
  </si>
  <si>
    <t>Afirmación del valor/ Desarrollo en valores maestro, lección 8.</t>
  </si>
  <si>
    <t>11-15 MAY.</t>
  </si>
  <si>
    <t>Cuentacuentos Pág. 80/ Preguntas de comprensión y a´plicación Pág. 81/ Actividad en el libro Pág. 82.</t>
  </si>
  <si>
    <t>18-22 MAY.</t>
  </si>
  <si>
    <t>Cantando juntos Pág. 83/ Actividad en el libro Pág. 84.</t>
  </si>
  <si>
    <t>25-29 MAY.</t>
  </si>
  <si>
    <t>Dinámica Pág. 85/ Actividad en el libro Pág. 86/  Evento CM.</t>
  </si>
  <si>
    <t>1-5 JUN.</t>
  </si>
  <si>
    <t>Afirmación del valor/ Desarrollo en valores maestro, lección 9.</t>
  </si>
  <si>
    <t>8-12 JUN.</t>
  </si>
  <si>
    <t>Actividad en el libro Pág. 88.</t>
  </si>
  <si>
    <t>Repaso de valores</t>
  </si>
  <si>
    <t>-</t>
  </si>
  <si>
    <t>15-19 JUN.</t>
  </si>
  <si>
    <t>Dinámica Pág. 89.</t>
  </si>
  <si>
    <t>22-26 JUN.</t>
  </si>
  <si>
    <t xml:space="preserve"> Actividad en el libro Pág. 90/ Actividad en el libro Pág. 91/ Afirmación del valor.</t>
  </si>
  <si>
    <t>29-3 JUL.</t>
  </si>
  <si>
    <t>Desarrollo en valores maestro, lección 10.</t>
  </si>
  <si>
    <t>CIERRE DE CICLO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</si>
</sst>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8.25"/>
      <color theme="1" tint="0.249977111117893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1"/>
      <color rgb="FF0070C0"/>
      <name val="Bookman Old Style"/>
      <family val="1"/>
      <scheme val="major"/>
    </font>
    <font>
      <b/>
      <sz val="11"/>
      <color theme="0"/>
      <name val="Bookman Old Style"/>
      <family val="1"/>
      <scheme val="major"/>
    </font>
    <font>
      <sz val="8.25"/>
      <color theme="1" tint="0.34998626667073579"/>
      <name val="Euphemia"/>
      <family val="2"/>
      <scheme val="minor"/>
    </font>
    <font>
      <b/>
      <sz val="16"/>
      <color theme="0"/>
      <name val="Bookman Old Style"/>
      <family val="1"/>
      <scheme val="major"/>
    </font>
    <font>
      <b/>
      <sz val="11"/>
      <color theme="0"/>
      <name val="Euphemia"/>
      <family val="2"/>
      <scheme val="minor"/>
    </font>
    <font>
      <sz val="10"/>
      <color theme="1" tint="0.249977111117893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249977111117893"/>
      <name val="Bookman Old Style"/>
      <family val="1"/>
      <scheme val="major"/>
    </font>
    <font>
      <b/>
      <sz val="28"/>
      <color theme="0"/>
      <name val="Bookman Old Style"/>
      <family val="1"/>
      <scheme val="major"/>
    </font>
    <font>
      <b/>
      <sz val="10"/>
      <color rgb="FF40404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39988402966399123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/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83CCEB"/>
      </left>
      <right style="thin">
        <color rgb="FF83CCEB"/>
      </right>
      <top/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7">
    <xf numFmtId="0" fontId="0" fillId="0" borderId="0"/>
    <xf numFmtId="0" fontId="5" fillId="2" borderId="0" applyNumberFormat="0" applyBorder="0" applyProtection="0">
      <alignment vertical="center"/>
    </xf>
    <xf numFmtId="0" fontId="6" fillId="0" borderId="2" applyNumberFormat="0" applyFill="0" applyProtection="0">
      <alignment vertical="center"/>
    </xf>
    <xf numFmtId="0" fontId="7" fillId="0" borderId="2" applyNumberFormat="0" applyFill="0" applyProtection="0">
      <alignment vertical="center" wrapText="1"/>
    </xf>
    <xf numFmtId="0" fontId="8" fillId="0" borderId="0" applyNumberFormat="0" applyFill="0" applyBorder="0" applyAlignment="0" applyProtection="0"/>
    <xf numFmtId="0" fontId="3" fillId="0" borderId="0"/>
    <xf numFmtId="0" fontId="2" fillId="0" borderId="0"/>
  </cellStyleXfs>
  <cellXfs count="90">
    <xf numFmtId="0" fontId="0" fillId="0" borderId="0" xfId="0"/>
    <xf numFmtId="0" fontId="4" fillId="0" borderId="0" xfId="0" applyFont="1" applyProtection="1">
      <protection locked="0"/>
    </xf>
    <xf numFmtId="164" fontId="0" fillId="0" borderId="0" xfId="0" applyNumberFormat="1"/>
    <xf numFmtId="164" fontId="4" fillId="0" borderId="0" xfId="0" applyNumberFormat="1" applyFont="1" applyAlignment="1" applyProtection="1">
      <alignment horizontal="center"/>
      <protection locked="0"/>
    </xf>
    <xf numFmtId="0" fontId="8" fillId="0" borderId="0" xfId="4" applyNumberFormat="1" applyFill="1" applyAlignment="1">
      <alignment horizontal="left" vertical="top"/>
    </xf>
    <xf numFmtId="0" fontId="4" fillId="0" borderId="0" xfId="0" applyFont="1" applyAlignment="1" applyProtection="1">
      <alignment horizontal="center"/>
      <protection locked="0"/>
    </xf>
    <xf numFmtId="0" fontId="8" fillId="0" borderId="0" xfId="4" applyNumberFormat="1" applyFill="1" applyBorder="1" applyAlignment="1">
      <alignment horizontal="left"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0" fillId="0" borderId="0" xfId="0" applyNumberFormat="1"/>
    <xf numFmtId="0" fontId="13" fillId="4" borderId="1" xfId="0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" fillId="0" borderId="0" xfId="0" applyFont="1"/>
    <xf numFmtId="0" fontId="14" fillId="0" borderId="6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6" fillId="0" borderId="0" xfId="4" applyNumberFormat="1" applyFont="1" applyFill="1" applyAlignment="1">
      <alignment horizontal="left" vertical="top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0" fontId="15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8" borderId="6" xfId="0" applyFont="1" applyFill="1" applyBorder="1" applyAlignment="1">
      <alignment horizontal="center" vertical="center"/>
    </xf>
    <xf numFmtId="0" fontId="17" fillId="3" borderId="6" xfId="4" applyNumberFormat="1" applyFont="1" applyFill="1" applyBorder="1" applyAlignment="1">
      <alignment horizontal="center" vertical="center"/>
    </xf>
    <xf numFmtId="0" fontId="17" fillId="0" borderId="6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16" xfId="0" applyFont="1" applyBorder="1"/>
    <xf numFmtId="0" fontId="19" fillId="9" borderId="16" xfId="0" applyFont="1" applyFill="1" applyBorder="1"/>
    <xf numFmtId="0" fontId="19" fillId="0" borderId="16" xfId="0" applyFont="1" applyBorder="1" applyAlignment="1">
      <alignment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 wrapText="1" indent="1"/>
    </xf>
    <xf numFmtId="0" fontId="14" fillId="0" borderId="0" xfId="0" applyFont="1" applyBorder="1" applyAlignment="1">
      <alignment horizontal="center" vertical="center" wrapText="1" indent="1"/>
    </xf>
    <xf numFmtId="0" fontId="14" fillId="0" borderId="10" xfId="0" applyFont="1" applyBorder="1" applyAlignment="1">
      <alignment horizontal="center" vertical="center" wrapText="1" indent="1"/>
    </xf>
    <xf numFmtId="0" fontId="14" fillId="0" borderId="11" xfId="0" applyFont="1" applyBorder="1" applyAlignment="1">
      <alignment horizontal="center" vertical="center" wrapText="1" indent="1"/>
    </xf>
    <xf numFmtId="0" fontId="14" fillId="0" borderId="12" xfId="0" applyFont="1" applyBorder="1" applyAlignment="1">
      <alignment horizontal="center" vertical="center" wrapText="1" indent="1"/>
    </xf>
    <xf numFmtId="0" fontId="14" fillId="0" borderId="13" xfId="0" applyFont="1" applyBorder="1" applyAlignment="1">
      <alignment horizontal="center" vertical="center" wrapText="1" indent="1"/>
    </xf>
    <xf numFmtId="0" fontId="14" fillId="3" borderId="6" xfId="0" applyFont="1" applyFill="1" applyBorder="1" applyAlignment="1">
      <alignment vertical="center" wrapText="1"/>
    </xf>
    <xf numFmtId="0" fontId="10" fillId="5" borderId="4" xfId="4" applyNumberFormat="1" applyFont="1" applyFill="1" applyBorder="1" applyAlignment="1">
      <alignment horizontal="center" vertical="center"/>
    </xf>
    <xf numFmtId="0" fontId="9" fillId="5" borderId="0" xfId="4" applyNumberFormat="1" applyFont="1" applyFill="1" applyBorder="1" applyAlignment="1">
      <alignment horizontal="center" vertical="center"/>
    </xf>
    <xf numFmtId="0" fontId="9" fillId="5" borderId="5" xfId="4" applyNumberFormat="1" applyFont="1" applyFill="1" applyBorder="1" applyAlignment="1">
      <alignment horizontal="center" vertical="center"/>
    </xf>
    <xf numFmtId="0" fontId="10" fillId="5" borderId="6" xfId="4" applyNumberFormat="1" applyFont="1" applyFill="1" applyBorder="1" applyAlignment="1">
      <alignment horizontal="center" vertical="center"/>
    </xf>
    <xf numFmtId="0" fontId="9" fillId="5" borderId="6" xfId="4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 indent="1"/>
    </xf>
    <xf numFmtId="0" fontId="14" fillId="0" borderId="8" xfId="0" applyFont="1" applyBorder="1" applyAlignment="1">
      <alignment horizontal="center" vertical="center" wrapText="1" indent="1"/>
    </xf>
    <xf numFmtId="0" fontId="14" fillId="0" borderId="9" xfId="0" applyFont="1" applyBorder="1" applyAlignment="1">
      <alignment horizontal="center" vertical="center" wrapText="1" indent="1"/>
    </xf>
    <xf numFmtId="0" fontId="18" fillId="7" borderId="3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7" borderId="10" xfId="0" applyFont="1" applyFill="1" applyBorder="1" applyAlignment="1">
      <alignment horizontal="center" vertical="center" textRotation="90"/>
    </xf>
    <xf numFmtId="0" fontId="12" fillId="6" borderId="10" xfId="0" applyFont="1" applyFill="1" applyBorder="1" applyAlignment="1">
      <alignment horizontal="center" vertical="center" textRotation="90"/>
    </xf>
    <xf numFmtId="0" fontId="14" fillId="0" borderId="1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5" xfId="0" applyFont="1" applyBorder="1" applyAlignment="1">
      <alignment horizontal="left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159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158"/>
      <tableStyleElement type="headerRow" dxfId="157"/>
      <tableStyleElement type="secondRowStripe" dxfId="156"/>
    </tableStyle>
  </tableStyles>
  <colors>
    <mruColors>
      <color rgb="FFFFFFFF"/>
      <color rgb="FFF7F7F7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lanceaci&#243;n 3ro secundaria'!C55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3695700</xdr:colOff>
      <xdr:row>3</xdr:row>
      <xdr:rowOff>38101</xdr:rowOff>
    </xdr:from>
    <xdr:to>
      <xdr:col>7</xdr:col>
      <xdr:colOff>5124450</xdr:colOff>
      <xdr:row>4</xdr:row>
      <xdr:rowOff>581026</xdr:rowOff>
    </xdr:to>
    <xdr:sp macro="" textlink="">
      <xdr:nvSpPr>
        <xdr:cNvPr id="7" name="Llamada ovala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210425" y="1762126"/>
          <a:ext cx="1428750" cy="781050"/>
        </a:xfrm>
        <a:prstGeom prst="wedgeEllipseCallout">
          <a:avLst>
            <a:gd name="adj1" fmla="val -68922"/>
            <a:gd name="adj2" fmla="val -40710"/>
          </a:avLst>
        </a:prstGeom>
        <a:solidFill>
          <a:srgbClr val="7030A0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850" b="0"/>
            <a:t>Ver detalle de metodologías al final</a:t>
          </a:r>
          <a:r>
            <a:rPr lang="es-MX" sz="850" b="0" baseline="0"/>
            <a:t> del doc.</a:t>
          </a:r>
        </a:p>
        <a:p>
          <a:pPr algn="l"/>
          <a:endParaRPr lang="es-MX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acion%201ro.%20preescol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ceación 1ro. preescolar"/>
      <sheetName val="Hoja1"/>
      <sheetName val="Hoja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B1:AB99"/>
  <sheetViews>
    <sheetView showGridLines="0" tabSelected="1" topLeftCell="B40" workbookViewId="0">
      <selection activeCell="F5" sqref="F5:H5"/>
    </sheetView>
  </sheetViews>
  <sheetFormatPr baseColWidth="10" defaultColWidth="9.33203125" defaultRowHeight="11.25"/>
  <cols>
    <col min="2" max="2" width="5.1640625" customWidth="1"/>
    <col min="3" max="3" width="11.33203125" customWidth="1"/>
    <col min="4" max="4" width="13.33203125" style="2" customWidth="1"/>
    <col min="5" max="5" width="10.83203125" customWidth="1"/>
    <col min="6" max="6" width="5" customWidth="1"/>
    <col min="7" max="7" width="5" style="2" customWidth="1"/>
    <col min="8" max="8" width="93.1640625" customWidth="1"/>
    <col min="9" max="9" width="5" customWidth="1"/>
    <col min="10" max="10" width="5" style="2" customWidth="1"/>
    <col min="11" max="11" width="14.6640625" customWidth="1"/>
    <col min="12" max="12" width="5" customWidth="1"/>
    <col min="13" max="13" width="5" style="2" customWidth="1"/>
    <col min="14" max="14" width="7.1640625" customWidth="1"/>
    <col min="15" max="15" width="5" customWidth="1"/>
    <col min="16" max="16" width="5" style="2" customWidth="1"/>
    <col min="17" max="17" width="31.33203125" customWidth="1"/>
  </cols>
  <sheetData>
    <row r="1" spans="2:28" ht="72" customHeight="1" thickBot="1"/>
    <row r="2" spans="2:28" ht="49.5" customHeight="1" thickTop="1" thickBot="1">
      <c r="C2" s="72" t="s">
        <v>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2:28" ht="12" thickTop="1"/>
    <row r="4" spans="2:28" ht="18.75" customHeight="1">
      <c r="F4" s="73" t="s">
        <v>1</v>
      </c>
      <c r="G4" s="73"/>
      <c r="H4" s="73"/>
    </row>
    <row r="5" spans="2:28" ht="48" customHeight="1">
      <c r="C5" s="11" t="s">
        <v>2</v>
      </c>
      <c r="D5" s="12" t="s">
        <v>3</v>
      </c>
      <c r="E5" s="13" t="s">
        <v>4</v>
      </c>
      <c r="F5" s="87" t="s">
        <v>5</v>
      </c>
      <c r="G5" s="88"/>
      <c r="H5" s="89"/>
      <c r="I5" s="73" t="s">
        <v>6</v>
      </c>
      <c r="J5" s="73"/>
      <c r="K5" s="73"/>
      <c r="L5" s="73" t="s">
        <v>7</v>
      </c>
      <c r="M5" s="73"/>
      <c r="N5" s="73"/>
      <c r="O5" s="73" t="s">
        <v>8</v>
      </c>
      <c r="P5" s="73"/>
      <c r="Q5" s="73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2:28" ht="36.75" customHeight="1">
      <c r="B6" s="85" t="s">
        <v>9</v>
      </c>
      <c r="C6" s="29">
        <v>1</v>
      </c>
      <c r="D6" s="32" t="s">
        <v>10</v>
      </c>
      <c r="E6" s="15">
        <v>1</v>
      </c>
      <c r="F6" s="58" t="s">
        <v>11</v>
      </c>
      <c r="G6" s="59"/>
      <c r="H6" s="59"/>
      <c r="I6" s="35" t="s">
        <v>12</v>
      </c>
      <c r="J6" s="35"/>
      <c r="K6" s="35"/>
      <c r="L6" s="35" t="s">
        <v>13</v>
      </c>
      <c r="M6" s="35"/>
      <c r="N6" s="35"/>
      <c r="O6" s="42" t="s">
        <v>14</v>
      </c>
      <c r="P6" s="42"/>
      <c r="Q6" s="42"/>
      <c r="R6" s="84"/>
      <c r="S6" s="84"/>
      <c r="T6" s="84"/>
    </row>
    <row r="7" spans="2:28" ht="29.25" customHeight="1">
      <c r="B7" s="85"/>
      <c r="C7" s="28">
        <v>2</v>
      </c>
      <c r="D7" s="33" t="s">
        <v>15</v>
      </c>
      <c r="E7" s="16">
        <v>2</v>
      </c>
      <c r="F7" s="49" t="s">
        <v>16</v>
      </c>
      <c r="G7" s="49"/>
      <c r="H7" s="49"/>
      <c r="I7" s="35"/>
      <c r="J7" s="35"/>
      <c r="K7" s="35"/>
      <c r="L7" s="35"/>
      <c r="M7" s="35"/>
      <c r="N7" s="35"/>
      <c r="O7" s="42"/>
      <c r="P7" s="42"/>
      <c r="Q7" s="42"/>
      <c r="R7" s="84"/>
      <c r="S7" s="84"/>
      <c r="T7" s="84"/>
    </row>
    <row r="8" spans="2:28" ht="25.5" customHeight="1">
      <c r="B8" s="85"/>
      <c r="C8" s="29">
        <v>3</v>
      </c>
      <c r="D8" s="32" t="s">
        <v>17</v>
      </c>
      <c r="E8" s="15">
        <v>3</v>
      </c>
      <c r="F8" s="56" t="s">
        <v>18</v>
      </c>
      <c r="G8" s="57"/>
      <c r="H8" s="57"/>
      <c r="I8" s="35"/>
      <c r="J8" s="35"/>
      <c r="K8" s="35"/>
      <c r="L8" s="35"/>
      <c r="M8" s="35"/>
      <c r="N8" s="35"/>
      <c r="O8" s="42"/>
      <c r="P8" s="42"/>
      <c r="Q8" s="42"/>
      <c r="R8" s="84" t="s">
        <v>19</v>
      </c>
      <c r="S8" s="84"/>
      <c r="T8" s="84"/>
    </row>
    <row r="9" spans="2:28" ht="30" customHeight="1">
      <c r="B9" s="85"/>
      <c r="C9" s="28">
        <v>4</v>
      </c>
      <c r="D9" s="33" t="s">
        <v>20</v>
      </c>
      <c r="E9" s="16"/>
      <c r="F9" s="49" t="s">
        <v>21</v>
      </c>
      <c r="G9" s="55"/>
      <c r="H9" s="55"/>
      <c r="I9" s="35"/>
      <c r="J9" s="35"/>
      <c r="K9" s="35"/>
      <c r="L9" s="35"/>
      <c r="M9" s="35"/>
      <c r="N9" s="35"/>
      <c r="O9" s="42"/>
      <c r="P9" s="42"/>
      <c r="Q9" s="42"/>
      <c r="R9" s="84"/>
      <c r="S9" s="84"/>
      <c r="T9" s="84"/>
    </row>
    <row r="10" spans="2:28" ht="32.25" customHeight="1">
      <c r="B10" s="85"/>
      <c r="C10" s="29">
        <v>5</v>
      </c>
      <c r="D10" s="32" t="s">
        <v>22</v>
      </c>
      <c r="E10" s="15">
        <v>4</v>
      </c>
      <c r="F10" s="58" t="s">
        <v>23</v>
      </c>
      <c r="G10" s="59"/>
      <c r="H10" s="59"/>
      <c r="I10" s="35" t="s">
        <v>24</v>
      </c>
      <c r="J10" s="35"/>
      <c r="K10" s="35"/>
      <c r="L10" s="35" t="s">
        <v>25</v>
      </c>
      <c r="M10" s="35"/>
      <c r="N10" s="35"/>
      <c r="O10" s="42" t="s">
        <v>26</v>
      </c>
      <c r="P10" s="42"/>
      <c r="Q10" s="42"/>
      <c r="R10" s="83"/>
      <c r="S10" s="83"/>
      <c r="T10" s="83"/>
    </row>
    <row r="11" spans="2:28" ht="26.25" customHeight="1">
      <c r="B11" s="85"/>
      <c r="C11" s="28">
        <v>6</v>
      </c>
      <c r="D11" s="33" t="s">
        <v>27</v>
      </c>
      <c r="E11" s="16">
        <v>5</v>
      </c>
      <c r="F11" s="49" t="s">
        <v>28</v>
      </c>
      <c r="G11" s="55"/>
      <c r="H11" s="55"/>
      <c r="I11" s="35"/>
      <c r="J11" s="35"/>
      <c r="K11" s="35"/>
      <c r="L11" s="35"/>
      <c r="M11" s="35"/>
      <c r="N11" s="35"/>
      <c r="O11" s="42"/>
      <c r="P11" s="42"/>
      <c r="Q11" s="42"/>
      <c r="R11" s="83"/>
      <c r="S11" s="83"/>
      <c r="T11" s="83"/>
    </row>
    <row r="12" spans="2:28" ht="27.75" customHeight="1">
      <c r="B12" s="85"/>
      <c r="C12" s="29">
        <v>7</v>
      </c>
      <c r="D12" s="32" t="s">
        <v>29</v>
      </c>
      <c r="E12" s="15">
        <v>6</v>
      </c>
      <c r="F12" s="56" t="s">
        <v>30</v>
      </c>
      <c r="G12" s="57"/>
      <c r="H12" s="57"/>
      <c r="I12" s="35"/>
      <c r="J12" s="35"/>
      <c r="K12" s="35"/>
      <c r="L12" s="35"/>
      <c r="M12" s="35"/>
      <c r="N12" s="35"/>
      <c r="O12" s="42"/>
      <c r="P12" s="42"/>
      <c r="Q12" s="42"/>
      <c r="R12" s="83"/>
      <c r="S12" s="83"/>
      <c r="T12" s="83"/>
    </row>
    <row r="13" spans="2:28" ht="23.25" customHeight="1">
      <c r="B13" s="85"/>
      <c r="C13" s="28">
        <v>8</v>
      </c>
      <c r="D13" s="33" t="s">
        <v>31</v>
      </c>
      <c r="E13" s="16"/>
      <c r="F13" s="49" t="s">
        <v>32</v>
      </c>
      <c r="G13" s="55"/>
      <c r="H13" s="55"/>
      <c r="I13" s="35"/>
      <c r="J13" s="35"/>
      <c r="K13" s="35"/>
      <c r="L13" s="35"/>
      <c r="M13" s="35"/>
      <c r="N13" s="35"/>
      <c r="O13" s="42"/>
      <c r="P13" s="42"/>
      <c r="Q13" s="42"/>
      <c r="R13" s="83"/>
      <c r="S13" s="83"/>
      <c r="T13" s="83"/>
    </row>
    <row r="14" spans="2:28" ht="36" customHeight="1">
      <c r="B14" s="85"/>
      <c r="C14" s="29">
        <v>9</v>
      </c>
      <c r="D14" s="32" t="s">
        <v>33</v>
      </c>
      <c r="E14" s="15">
        <v>7</v>
      </c>
      <c r="F14" s="58" t="s">
        <v>34</v>
      </c>
      <c r="G14" s="59"/>
      <c r="H14" s="59"/>
      <c r="I14" s="35" t="s">
        <v>35</v>
      </c>
      <c r="J14" s="35"/>
      <c r="K14" s="35"/>
      <c r="L14" s="35" t="s">
        <v>36</v>
      </c>
      <c r="M14" s="35"/>
      <c r="N14" s="35"/>
      <c r="O14" s="42" t="s">
        <v>37</v>
      </c>
      <c r="P14" s="42"/>
      <c r="Q14" s="42"/>
      <c r="R14" s="83"/>
      <c r="S14" s="83"/>
      <c r="T14" s="83"/>
    </row>
    <row r="15" spans="2:28" ht="26.25" customHeight="1">
      <c r="B15" s="85"/>
      <c r="C15" s="28">
        <v>10</v>
      </c>
      <c r="D15" s="33" t="s">
        <v>38</v>
      </c>
      <c r="E15" s="16">
        <v>8</v>
      </c>
      <c r="F15" s="49" t="s">
        <v>39</v>
      </c>
      <c r="G15" s="49"/>
      <c r="H15" s="49"/>
      <c r="I15" s="35"/>
      <c r="J15" s="35"/>
      <c r="K15" s="35"/>
      <c r="L15" s="35"/>
      <c r="M15" s="35"/>
      <c r="N15" s="35"/>
      <c r="O15" s="42"/>
      <c r="P15" s="42"/>
      <c r="Q15" s="42"/>
      <c r="R15" s="83"/>
      <c r="S15" s="83"/>
      <c r="T15" s="83"/>
    </row>
    <row r="16" spans="2:28" ht="32.25" customHeight="1">
      <c r="B16" s="86" t="s">
        <v>40</v>
      </c>
      <c r="C16" s="29">
        <v>11</v>
      </c>
      <c r="D16" s="32" t="s">
        <v>41</v>
      </c>
      <c r="E16" s="15">
        <v>9</v>
      </c>
      <c r="F16" s="56" t="s">
        <v>42</v>
      </c>
      <c r="G16" s="57"/>
      <c r="H16" s="57"/>
      <c r="I16" s="35"/>
      <c r="J16" s="35"/>
      <c r="K16" s="35"/>
      <c r="L16" s="35"/>
      <c r="M16" s="35"/>
      <c r="N16" s="35"/>
      <c r="O16" s="42"/>
      <c r="P16" s="42"/>
      <c r="Q16" s="42"/>
      <c r="R16" s="84"/>
      <c r="S16" s="84"/>
      <c r="T16" s="84"/>
    </row>
    <row r="17" spans="2:20" ht="26.25" customHeight="1">
      <c r="B17" s="86"/>
      <c r="C17" s="28">
        <v>12</v>
      </c>
      <c r="D17" s="33" t="s">
        <v>43</v>
      </c>
      <c r="E17" s="16"/>
      <c r="F17" s="49" t="s">
        <v>44</v>
      </c>
      <c r="G17" s="55"/>
      <c r="H17" s="55"/>
      <c r="I17" s="35"/>
      <c r="J17" s="35"/>
      <c r="K17" s="35"/>
      <c r="L17" s="35"/>
      <c r="M17" s="35"/>
      <c r="N17" s="35"/>
      <c r="O17" s="42"/>
      <c r="P17" s="42"/>
      <c r="Q17" s="42"/>
      <c r="R17" s="84"/>
      <c r="S17" s="84"/>
      <c r="T17" s="84"/>
    </row>
    <row r="18" spans="2:20" ht="30.75" customHeight="1">
      <c r="B18" s="86"/>
      <c r="C18" s="29">
        <v>13</v>
      </c>
      <c r="D18" s="32" t="s">
        <v>45</v>
      </c>
      <c r="E18" s="15">
        <v>10</v>
      </c>
      <c r="F18" s="58" t="s">
        <v>46</v>
      </c>
      <c r="G18" s="59"/>
      <c r="H18" s="59"/>
      <c r="I18" s="35" t="s">
        <v>47</v>
      </c>
      <c r="J18" s="35"/>
      <c r="K18" s="35"/>
      <c r="L18" s="35" t="s">
        <v>48</v>
      </c>
      <c r="M18" s="35"/>
      <c r="N18" s="35"/>
      <c r="O18" s="42" t="s">
        <v>49</v>
      </c>
      <c r="P18" s="42"/>
      <c r="Q18" s="42"/>
      <c r="R18" s="83"/>
      <c r="S18" s="83"/>
      <c r="T18" s="83"/>
    </row>
    <row r="19" spans="2:20" ht="31.5" customHeight="1">
      <c r="B19" s="86"/>
      <c r="C19" s="28">
        <v>14</v>
      </c>
      <c r="D19" s="33" t="s">
        <v>50</v>
      </c>
      <c r="E19" s="16">
        <v>11</v>
      </c>
      <c r="F19" s="49" t="s">
        <v>51</v>
      </c>
      <c r="G19" s="55"/>
      <c r="H19" s="55"/>
      <c r="I19" s="35"/>
      <c r="J19" s="35"/>
      <c r="K19" s="35"/>
      <c r="L19" s="35"/>
      <c r="M19" s="35"/>
      <c r="N19" s="35"/>
      <c r="O19" s="42"/>
      <c r="P19" s="42"/>
      <c r="Q19" s="42"/>
      <c r="R19" s="83"/>
      <c r="S19" s="83"/>
      <c r="T19" s="83"/>
    </row>
    <row r="20" spans="2:20" ht="33.75" customHeight="1">
      <c r="B20" s="86"/>
      <c r="C20" s="29">
        <v>15</v>
      </c>
      <c r="D20" s="34" t="s">
        <v>52</v>
      </c>
      <c r="E20" s="15">
        <v>12</v>
      </c>
      <c r="F20" s="56" t="s">
        <v>53</v>
      </c>
      <c r="G20" s="57"/>
      <c r="H20" s="57"/>
      <c r="I20" s="35"/>
      <c r="J20" s="35"/>
      <c r="K20" s="35"/>
      <c r="L20" s="35"/>
      <c r="M20" s="35"/>
      <c r="N20" s="35"/>
      <c r="O20" s="42"/>
      <c r="P20" s="42"/>
      <c r="Q20" s="42"/>
      <c r="R20" s="84"/>
      <c r="S20" s="84"/>
      <c r="T20" s="84"/>
    </row>
    <row r="21" spans="2:20" ht="27" customHeight="1">
      <c r="B21" s="86"/>
      <c r="C21" s="28">
        <v>16</v>
      </c>
      <c r="D21" s="33" t="s">
        <v>54</v>
      </c>
      <c r="E21" s="16"/>
      <c r="F21" s="49" t="s">
        <v>55</v>
      </c>
      <c r="G21" s="55"/>
      <c r="H21" s="55"/>
      <c r="I21" s="35"/>
      <c r="J21" s="35"/>
      <c r="K21" s="35"/>
      <c r="L21" s="35"/>
      <c r="M21" s="35"/>
      <c r="N21" s="35"/>
      <c r="O21" s="42"/>
      <c r="P21" s="42"/>
      <c r="Q21" s="42"/>
      <c r="R21" s="84"/>
      <c r="S21" s="84"/>
      <c r="T21" s="84"/>
    </row>
    <row r="22" spans="2:20" ht="11.25" customHeight="1">
      <c r="B22" s="86"/>
      <c r="C22" s="50" t="s">
        <v>56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31"/>
      <c r="S22" s="31"/>
      <c r="T22" s="31"/>
    </row>
    <row r="23" spans="2:20" ht="87.75" customHeight="1">
      <c r="B23" s="86"/>
      <c r="C23" s="29">
        <v>17</v>
      </c>
      <c r="D23" s="32" t="s">
        <v>57</v>
      </c>
      <c r="E23" s="15">
        <v>13</v>
      </c>
      <c r="F23" s="58" t="s">
        <v>58</v>
      </c>
      <c r="G23" s="59"/>
      <c r="H23" s="59"/>
      <c r="I23" s="35" t="s">
        <v>59</v>
      </c>
      <c r="J23" s="35"/>
      <c r="K23" s="35"/>
      <c r="L23" s="35" t="s">
        <v>60</v>
      </c>
      <c r="M23" s="35"/>
      <c r="N23" s="35"/>
      <c r="O23" s="42" t="s">
        <v>61</v>
      </c>
      <c r="P23" s="42"/>
      <c r="Q23" s="42"/>
      <c r="R23" s="84"/>
      <c r="S23" s="84"/>
      <c r="T23" s="84"/>
    </row>
    <row r="24" spans="2:20" ht="32.25" customHeight="1">
      <c r="B24" s="85" t="s">
        <v>62</v>
      </c>
      <c r="C24" s="28">
        <v>18</v>
      </c>
      <c r="D24" s="33" t="s">
        <v>63</v>
      </c>
      <c r="E24" s="16">
        <v>14</v>
      </c>
      <c r="F24" s="49" t="s">
        <v>64</v>
      </c>
      <c r="G24" s="55"/>
      <c r="H24" s="55"/>
      <c r="I24" s="35" t="s">
        <v>59</v>
      </c>
      <c r="J24" s="35"/>
      <c r="K24" s="35"/>
      <c r="L24" s="35" t="s">
        <v>60</v>
      </c>
      <c r="M24" s="35"/>
      <c r="N24" s="35"/>
      <c r="O24" s="42" t="s">
        <v>61</v>
      </c>
      <c r="P24" s="42"/>
      <c r="Q24" s="42"/>
      <c r="R24" s="84"/>
      <c r="S24" s="84"/>
      <c r="T24" s="84"/>
    </row>
    <row r="25" spans="2:20" ht="21" customHeight="1">
      <c r="B25" s="85"/>
      <c r="C25" s="29">
        <v>19</v>
      </c>
      <c r="D25" s="32" t="s">
        <v>65</v>
      </c>
      <c r="E25" s="27">
        <v>15</v>
      </c>
      <c r="F25" s="56" t="s">
        <v>66</v>
      </c>
      <c r="G25" s="57"/>
      <c r="H25" s="57"/>
      <c r="I25" s="35"/>
      <c r="J25" s="35"/>
      <c r="K25" s="35"/>
      <c r="L25" s="35"/>
      <c r="M25" s="35"/>
      <c r="N25" s="35"/>
      <c r="O25" s="42"/>
      <c r="P25" s="42"/>
      <c r="Q25" s="42"/>
      <c r="R25" s="83"/>
      <c r="S25" s="83"/>
      <c r="T25" s="83"/>
    </row>
    <row r="26" spans="2:20" ht="29.25" customHeight="1">
      <c r="B26" s="85"/>
      <c r="C26" s="28">
        <v>20</v>
      </c>
      <c r="D26" s="33" t="s">
        <v>67</v>
      </c>
      <c r="E26" s="16"/>
      <c r="F26" s="49" t="s">
        <v>68</v>
      </c>
      <c r="G26" s="55"/>
      <c r="H26" s="55"/>
      <c r="I26" s="35"/>
      <c r="J26" s="35"/>
      <c r="K26" s="35"/>
      <c r="L26" s="35"/>
      <c r="M26" s="35"/>
      <c r="N26" s="35"/>
      <c r="O26" s="42"/>
      <c r="P26" s="42"/>
      <c r="Q26" s="42"/>
      <c r="R26" s="83"/>
      <c r="S26" s="83"/>
      <c r="T26" s="83"/>
    </row>
    <row r="27" spans="2:20" ht="36.75" customHeight="1">
      <c r="B27" s="85"/>
      <c r="C27" s="29">
        <v>21</v>
      </c>
      <c r="D27" s="32" t="s">
        <v>69</v>
      </c>
      <c r="E27" s="27">
        <v>16</v>
      </c>
      <c r="F27" s="58" t="s">
        <v>70</v>
      </c>
      <c r="G27" s="59"/>
      <c r="H27" s="59"/>
      <c r="I27" s="35" t="s">
        <v>71</v>
      </c>
      <c r="J27" s="35"/>
      <c r="K27" s="35"/>
      <c r="L27" s="35" t="s">
        <v>72</v>
      </c>
      <c r="M27" s="35"/>
      <c r="N27" s="35"/>
      <c r="O27" s="42" t="s">
        <v>73</v>
      </c>
      <c r="P27" s="42"/>
      <c r="Q27" s="42"/>
      <c r="R27" s="84"/>
      <c r="S27" s="84"/>
      <c r="T27" s="84"/>
    </row>
    <row r="28" spans="2:20" ht="27" customHeight="1">
      <c r="B28" s="85"/>
      <c r="C28" s="28">
        <v>22</v>
      </c>
      <c r="D28" s="33" t="s">
        <v>74</v>
      </c>
      <c r="E28" s="16">
        <v>17</v>
      </c>
      <c r="F28" s="49" t="s">
        <v>75</v>
      </c>
      <c r="G28" s="49"/>
      <c r="H28" s="49"/>
      <c r="I28" s="35"/>
      <c r="J28" s="35"/>
      <c r="K28" s="35"/>
      <c r="L28" s="35"/>
      <c r="M28" s="35"/>
      <c r="N28" s="35"/>
      <c r="O28" s="42"/>
      <c r="P28" s="42"/>
      <c r="Q28" s="42"/>
      <c r="R28" s="84"/>
      <c r="S28" s="84"/>
      <c r="T28" s="84"/>
    </row>
    <row r="29" spans="2:20" ht="25.5" customHeight="1">
      <c r="B29" s="85"/>
      <c r="C29" s="29">
        <v>23</v>
      </c>
      <c r="D29" s="32" t="s">
        <v>76</v>
      </c>
      <c r="E29" s="27">
        <v>18</v>
      </c>
      <c r="F29" s="56" t="s">
        <v>77</v>
      </c>
      <c r="G29" s="57"/>
      <c r="H29" s="57"/>
      <c r="I29" s="35"/>
      <c r="J29" s="35"/>
      <c r="K29" s="35"/>
      <c r="L29" s="35"/>
      <c r="M29" s="35"/>
      <c r="N29" s="35"/>
      <c r="O29" s="42"/>
      <c r="P29" s="42"/>
      <c r="Q29" s="42"/>
      <c r="R29" s="84"/>
      <c r="S29" s="84"/>
      <c r="T29" s="84"/>
    </row>
    <row r="30" spans="2:20" ht="24" customHeight="1">
      <c r="B30" s="85"/>
      <c r="C30" s="28">
        <v>24</v>
      </c>
      <c r="D30" s="33" t="s">
        <v>78</v>
      </c>
      <c r="E30" s="16"/>
      <c r="F30" s="49" t="s">
        <v>79</v>
      </c>
      <c r="G30" s="55"/>
      <c r="H30" s="55"/>
      <c r="I30" s="35"/>
      <c r="J30" s="35"/>
      <c r="K30" s="35"/>
      <c r="L30" s="35"/>
      <c r="M30" s="35"/>
      <c r="N30" s="35"/>
      <c r="O30" s="42"/>
      <c r="P30" s="42"/>
      <c r="Q30" s="42"/>
      <c r="R30" s="84"/>
      <c r="S30" s="84"/>
      <c r="T30" s="84"/>
    </row>
    <row r="31" spans="2:20" ht="33" customHeight="1">
      <c r="B31" s="86" t="s">
        <v>80</v>
      </c>
      <c r="C31" s="29">
        <v>25</v>
      </c>
      <c r="D31" s="32" t="s">
        <v>81</v>
      </c>
      <c r="E31" s="27">
        <v>19</v>
      </c>
      <c r="F31" s="58" t="s">
        <v>82</v>
      </c>
      <c r="G31" s="59"/>
      <c r="H31" s="59"/>
      <c r="I31" s="35" t="s">
        <v>83</v>
      </c>
      <c r="J31" s="35"/>
      <c r="K31" s="35"/>
      <c r="L31" s="35" t="s">
        <v>84</v>
      </c>
      <c r="M31" s="35"/>
      <c r="N31" s="35"/>
      <c r="O31" s="42" t="s">
        <v>85</v>
      </c>
      <c r="P31" s="42"/>
      <c r="Q31" s="42"/>
      <c r="R31" s="83"/>
      <c r="S31" s="83"/>
      <c r="T31" s="83"/>
    </row>
    <row r="32" spans="2:20" ht="32.25" customHeight="1">
      <c r="B32" s="86"/>
      <c r="C32" s="28">
        <v>26</v>
      </c>
      <c r="D32" s="33" t="s">
        <v>86</v>
      </c>
      <c r="E32" s="16">
        <v>20</v>
      </c>
      <c r="F32" s="49" t="s">
        <v>87</v>
      </c>
      <c r="G32" s="49"/>
      <c r="H32" s="49"/>
      <c r="I32" s="35"/>
      <c r="J32" s="35"/>
      <c r="K32" s="35"/>
      <c r="L32" s="35"/>
      <c r="M32" s="35"/>
      <c r="N32" s="35"/>
      <c r="O32" s="42"/>
      <c r="P32" s="42"/>
      <c r="Q32" s="42"/>
      <c r="R32" s="83"/>
      <c r="S32" s="83"/>
      <c r="T32" s="83"/>
    </row>
    <row r="33" spans="2:20" ht="39.75" customHeight="1">
      <c r="B33" s="86"/>
      <c r="C33" s="29">
        <v>27</v>
      </c>
      <c r="D33" s="32" t="s">
        <v>88</v>
      </c>
      <c r="E33" s="27">
        <v>21</v>
      </c>
      <c r="F33" s="56" t="s">
        <v>89</v>
      </c>
      <c r="G33" s="57"/>
      <c r="H33" s="57"/>
      <c r="I33" s="35"/>
      <c r="J33" s="35"/>
      <c r="K33" s="35"/>
      <c r="L33" s="35"/>
      <c r="M33" s="35"/>
      <c r="N33" s="35"/>
      <c r="O33" s="42"/>
      <c r="P33" s="42"/>
      <c r="Q33" s="42"/>
      <c r="R33" s="84"/>
      <c r="S33" s="84"/>
      <c r="T33" s="84"/>
    </row>
    <row r="34" spans="2:20" ht="59.25" customHeight="1">
      <c r="B34" s="86"/>
      <c r="C34" s="28">
        <v>28</v>
      </c>
      <c r="D34" s="33" t="s">
        <v>90</v>
      </c>
      <c r="E34" s="16"/>
      <c r="F34" s="49" t="s">
        <v>91</v>
      </c>
      <c r="G34" s="55"/>
      <c r="H34" s="55"/>
      <c r="I34" s="35" t="s">
        <v>83</v>
      </c>
      <c r="J34" s="35"/>
      <c r="K34" s="35"/>
      <c r="L34" s="35" t="s">
        <v>84</v>
      </c>
      <c r="M34" s="35"/>
      <c r="N34" s="35"/>
      <c r="O34" s="42" t="s">
        <v>85</v>
      </c>
      <c r="P34" s="42"/>
      <c r="Q34" s="42"/>
    </row>
    <row r="35" spans="2:20" ht="12.75" customHeight="1">
      <c r="B35" s="86"/>
      <c r="C35" s="53" t="s">
        <v>92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2:20" ht="79.5" customHeight="1">
      <c r="B36" s="86"/>
      <c r="C36" s="29">
        <v>29</v>
      </c>
      <c r="D36" s="32" t="s">
        <v>93</v>
      </c>
      <c r="E36" s="15">
        <v>22</v>
      </c>
      <c r="F36" s="60" t="s">
        <v>94</v>
      </c>
      <c r="G36" s="61"/>
      <c r="H36" s="62"/>
      <c r="I36" s="66" t="s">
        <v>95</v>
      </c>
      <c r="J36" s="67"/>
      <c r="K36" s="68"/>
      <c r="L36" s="66" t="s">
        <v>96</v>
      </c>
      <c r="M36" s="67"/>
      <c r="N36" s="68"/>
      <c r="O36" s="69" t="s">
        <v>97</v>
      </c>
      <c r="P36" s="70"/>
      <c r="Q36" s="71"/>
      <c r="R36" s="30"/>
    </row>
    <row r="37" spans="2:20" ht="41.25" customHeight="1">
      <c r="B37" s="86"/>
      <c r="C37" s="28">
        <v>30</v>
      </c>
      <c r="D37" s="33" t="s">
        <v>98</v>
      </c>
      <c r="E37" s="16">
        <v>23</v>
      </c>
      <c r="F37" s="63" t="s">
        <v>99</v>
      </c>
      <c r="G37" s="64"/>
      <c r="H37" s="65"/>
      <c r="I37" s="36"/>
      <c r="J37" s="37"/>
      <c r="K37" s="38"/>
      <c r="L37" s="36"/>
      <c r="M37" s="37"/>
      <c r="N37" s="38"/>
      <c r="O37" s="43"/>
      <c r="P37" s="44"/>
      <c r="Q37" s="45"/>
      <c r="R37" s="80"/>
    </row>
    <row r="38" spans="2:20" ht="27" customHeight="1">
      <c r="B38" s="86"/>
      <c r="C38" s="29">
        <v>31</v>
      </c>
      <c r="D38" s="32" t="s">
        <v>100</v>
      </c>
      <c r="E38" s="15">
        <v>24</v>
      </c>
      <c r="F38" s="60" t="s">
        <v>101</v>
      </c>
      <c r="G38" s="61"/>
      <c r="H38" s="62"/>
      <c r="I38" s="39"/>
      <c r="J38" s="40"/>
      <c r="K38" s="41"/>
      <c r="L38" s="39"/>
      <c r="M38" s="40"/>
      <c r="N38" s="41"/>
      <c r="O38" s="46"/>
      <c r="P38" s="47"/>
      <c r="Q38" s="48"/>
      <c r="R38" s="80"/>
    </row>
    <row r="39" spans="2:20" ht="42" customHeight="1">
      <c r="B39" s="85" t="s">
        <v>102</v>
      </c>
      <c r="C39" s="28">
        <v>32</v>
      </c>
      <c r="D39" s="33" t="s">
        <v>103</v>
      </c>
      <c r="E39" s="16"/>
      <c r="F39" s="63" t="s">
        <v>104</v>
      </c>
      <c r="G39" s="64"/>
      <c r="H39" s="65"/>
      <c r="I39" s="66" t="s">
        <v>95</v>
      </c>
      <c r="J39" s="67"/>
      <c r="K39" s="68"/>
      <c r="L39" s="66" t="s">
        <v>96</v>
      </c>
      <c r="M39" s="67"/>
      <c r="N39" s="68"/>
      <c r="O39" s="69" t="s">
        <v>97</v>
      </c>
      <c r="P39" s="70"/>
      <c r="Q39" s="71"/>
      <c r="R39" s="30"/>
    </row>
    <row r="40" spans="2:20" ht="33" customHeight="1">
      <c r="B40" s="85"/>
      <c r="C40" s="29">
        <v>33</v>
      </c>
      <c r="D40" s="32" t="s">
        <v>105</v>
      </c>
      <c r="E40" s="15">
        <v>25</v>
      </c>
      <c r="F40" s="58" t="s">
        <v>106</v>
      </c>
      <c r="G40" s="59"/>
      <c r="H40" s="59"/>
      <c r="I40" s="36"/>
      <c r="J40" s="37"/>
      <c r="K40" s="38"/>
      <c r="L40" s="36"/>
      <c r="M40" s="37"/>
      <c r="N40" s="38"/>
      <c r="O40" s="43"/>
      <c r="P40" s="44"/>
      <c r="Q40" s="45"/>
      <c r="R40" s="80"/>
    </row>
    <row r="41" spans="2:20" ht="30.75" customHeight="1">
      <c r="B41" s="85"/>
      <c r="C41" s="28">
        <v>34</v>
      </c>
      <c r="D41" s="33" t="s">
        <v>107</v>
      </c>
      <c r="E41" s="16">
        <v>26</v>
      </c>
      <c r="F41" s="49" t="s">
        <v>108</v>
      </c>
      <c r="G41" s="49"/>
      <c r="H41" s="49"/>
      <c r="I41" s="36"/>
      <c r="J41" s="37"/>
      <c r="K41" s="38"/>
      <c r="L41" s="36"/>
      <c r="M41" s="37"/>
      <c r="N41" s="38"/>
      <c r="O41" s="43"/>
      <c r="P41" s="44"/>
      <c r="Q41" s="45"/>
      <c r="R41" s="80"/>
    </row>
    <row r="42" spans="2:20" ht="33.75" customHeight="1">
      <c r="B42" s="85"/>
      <c r="C42" s="29">
        <v>35</v>
      </c>
      <c r="D42" s="32" t="s">
        <v>109</v>
      </c>
      <c r="E42" s="15">
        <v>27</v>
      </c>
      <c r="F42" s="56" t="s">
        <v>110</v>
      </c>
      <c r="G42" s="57"/>
      <c r="H42" s="57"/>
      <c r="I42" s="36"/>
      <c r="J42" s="37"/>
      <c r="K42" s="38"/>
      <c r="L42" s="36"/>
      <c r="M42" s="37"/>
      <c r="N42" s="38"/>
      <c r="O42" s="43"/>
      <c r="P42" s="44"/>
      <c r="Q42" s="45"/>
      <c r="R42" s="80"/>
    </row>
    <row r="43" spans="2:20" ht="27.75" customHeight="1">
      <c r="B43" s="85"/>
      <c r="C43" s="28">
        <v>36</v>
      </c>
      <c r="D43" s="33" t="s">
        <v>111</v>
      </c>
      <c r="E43" s="16"/>
      <c r="F43" s="49" t="s">
        <v>112</v>
      </c>
      <c r="G43" s="55"/>
      <c r="H43" s="55"/>
      <c r="I43" s="39"/>
      <c r="J43" s="40"/>
      <c r="K43" s="41"/>
      <c r="L43" s="39"/>
      <c r="M43" s="40"/>
      <c r="N43" s="41"/>
      <c r="O43" s="46"/>
      <c r="P43" s="47"/>
      <c r="Q43" s="48"/>
      <c r="R43" s="80"/>
    </row>
    <row r="44" spans="2:20" ht="29.25" customHeight="1">
      <c r="B44" s="85"/>
      <c r="C44" s="29">
        <v>37</v>
      </c>
      <c r="D44" s="32" t="s">
        <v>113</v>
      </c>
      <c r="E44" s="15">
        <v>28</v>
      </c>
      <c r="F44" s="58" t="s">
        <v>114</v>
      </c>
      <c r="G44" s="59"/>
      <c r="H44" s="59"/>
      <c r="I44" s="35" t="s">
        <v>115</v>
      </c>
      <c r="J44" s="35"/>
      <c r="K44" s="35"/>
      <c r="L44" s="35" t="s">
        <v>116</v>
      </c>
      <c r="M44" s="35"/>
      <c r="N44" s="35"/>
      <c r="O44" s="35"/>
      <c r="P44" s="35"/>
      <c r="Q44" s="35"/>
      <c r="R44" s="80"/>
    </row>
    <row r="45" spans="2:20" ht="29.25" customHeight="1">
      <c r="B45" s="85"/>
      <c r="C45" s="28">
        <v>38</v>
      </c>
      <c r="D45" s="33" t="s">
        <v>117</v>
      </c>
      <c r="E45" s="16">
        <v>29</v>
      </c>
      <c r="F45" s="81" t="s">
        <v>118</v>
      </c>
      <c r="G45" s="82"/>
      <c r="H45" s="82"/>
      <c r="I45" s="35"/>
      <c r="J45" s="35"/>
      <c r="K45" s="35"/>
      <c r="L45" s="35"/>
      <c r="M45" s="35"/>
      <c r="N45" s="35"/>
      <c r="O45" s="35"/>
      <c r="P45" s="35"/>
      <c r="Q45" s="35"/>
      <c r="R45" s="80"/>
    </row>
    <row r="46" spans="2:20" ht="31.5" customHeight="1">
      <c r="B46" s="85"/>
      <c r="C46" s="29">
        <v>39</v>
      </c>
      <c r="D46" s="32" t="s">
        <v>119</v>
      </c>
      <c r="E46" s="15">
        <v>30</v>
      </c>
      <c r="F46" s="58" t="s">
        <v>120</v>
      </c>
      <c r="G46" s="58"/>
      <c r="H46" s="58"/>
      <c r="I46" s="35"/>
      <c r="J46" s="35"/>
      <c r="K46" s="35"/>
      <c r="L46" s="35"/>
      <c r="M46" s="35"/>
      <c r="N46" s="35"/>
      <c r="O46" s="35"/>
      <c r="P46" s="35"/>
      <c r="Q46" s="35"/>
      <c r="R46" s="80"/>
    </row>
    <row r="47" spans="2:20" ht="30" customHeight="1">
      <c r="B47" s="85"/>
      <c r="C47" s="28">
        <v>40</v>
      </c>
      <c r="D47" s="33" t="s">
        <v>121</v>
      </c>
      <c r="E47" s="16"/>
      <c r="F47" s="49" t="s">
        <v>122</v>
      </c>
      <c r="G47" s="55"/>
      <c r="H47" s="55"/>
      <c r="I47" s="35"/>
      <c r="J47" s="35"/>
      <c r="K47" s="35"/>
      <c r="L47" s="35"/>
      <c r="M47" s="35"/>
      <c r="N47" s="35"/>
      <c r="O47" s="35"/>
      <c r="P47" s="35"/>
      <c r="Q47" s="35"/>
      <c r="R47" s="80"/>
    </row>
    <row r="48" spans="2:20" ht="12.75">
      <c r="C48" s="17"/>
      <c r="D48" s="18"/>
      <c r="E48" s="19"/>
      <c r="F48" s="20"/>
      <c r="G48" s="21"/>
      <c r="H48" s="22"/>
      <c r="I48" s="20"/>
      <c r="J48" s="21"/>
      <c r="K48" s="22"/>
      <c r="L48" s="20"/>
      <c r="M48" s="21"/>
      <c r="N48" s="22"/>
      <c r="O48" s="20"/>
      <c r="P48" s="21"/>
      <c r="Q48" s="22"/>
      <c r="R48" s="23"/>
    </row>
    <row r="49" spans="3:18" ht="15" customHeight="1">
      <c r="C49" s="17"/>
      <c r="D49" s="24"/>
      <c r="E49" s="25"/>
      <c r="F49" s="58" t="s">
        <v>123</v>
      </c>
      <c r="G49" s="59"/>
      <c r="H49" s="59"/>
      <c r="I49" s="74"/>
      <c r="J49" s="75"/>
      <c r="K49" s="76"/>
      <c r="L49" s="74"/>
      <c r="M49" s="75"/>
      <c r="N49" s="76"/>
      <c r="O49" s="26"/>
      <c r="P49" s="26"/>
      <c r="Q49" s="26"/>
      <c r="R49" s="23"/>
    </row>
    <row r="50" spans="3:18" ht="19.5" customHeight="1">
      <c r="C50" s="17"/>
      <c r="D50" s="24"/>
      <c r="E50" s="25"/>
      <c r="F50" s="59"/>
      <c r="G50" s="59"/>
      <c r="H50" s="59"/>
      <c r="I50" s="77"/>
      <c r="J50" s="78"/>
      <c r="K50" s="79"/>
      <c r="L50" s="77"/>
      <c r="M50" s="78"/>
      <c r="N50" s="79"/>
      <c r="O50" s="26"/>
      <c r="P50" s="26"/>
      <c r="Q50" s="26"/>
      <c r="R50" s="23"/>
    </row>
    <row r="51" spans="3:18" ht="15.75" customHeight="1">
      <c r="C51" s="4"/>
      <c r="D51" s="7"/>
      <c r="E51" s="9"/>
      <c r="F51" s="5"/>
      <c r="G51" s="3"/>
      <c r="H51" s="1"/>
      <c r="I51" s="5"/>
      <c r="J51" s="3"/>
      <c r="K51" s="1"/>
      <c r="L51" s="5"/>
      <c r="M51" s="3"/>
      <c r="N51" s="1"/>
      <c r="O51" s="5"/>
      <c r="P51" s="3"/>
      <c r="Q51" s="1"/>
    </row>
    <row r="52" spans="3:18" ht="15.75">
      <c r="C52" s="6"/>
      <c r="D52"/>
      <c r="E52" s="10"/>
      <c r="F52" s="5"/>
      <c r="G52"/>
      <c r="H52" s="10"/>
      <c r="I52" s="5"/>
      <c r="J52" s="3"/>
      <c r="K52" s="1"/>
      <c r="L52" s="5"/>
      <c r="M52" s="3"/>
      <c r="N52" s="1"/>
      <c r="O52" s="5"/>
      <c r="P52" s="3"/>
      <c r="Q52" s="1"/>
    </row>
    <row r="53" spans="3:18" ht="89.25" customHeight="1">
      <c r="C53" s="6"/>
      <c r="D53"/>
      <c r="E53" s="10"/>
      <c r="F53" s="5"/>
      <c r="G53"/>
      <c r="H53" s="10"/>
      <c r="I53" s="5"/>
      <c r="J53" s="3"/>
      <c r="K53" s="1"/>
      <c r="L53" s="5"/>
      <c r="M53" s="3"/>
      <c r="N53" s="1"/>
      <c r="O53" s="5"/>
      <c r="P53" s="3"/>
      <c r="Q53" s="1"/>
    </row>
    <row r="54" spans="3:18" ht="150.75" customHeight="1">
      <c r="C54" s="6"/>
      <c r="D54"/>
      <c r="E54" s="10"/>
      <c r="F54" s="5"/>
      <c r="G54"/>
      <c r="H54" s="10"/>
      <c r="I54" s="5"/>
      <c r="J54" s="3"/>
      <c r="K54" s="1"/>
      <c r="L54" s="5"/>
      <c r="M54" s="3"/>
      <c r="N54" s="1"/>
      <c r="O54" s="5"/>
      <c r="P54" s="3"/>
      <c r="Q54" s="1"/>
    </row>
    <row r="55" spans="3:18" ht="231" customHeight="1">
      <c r="C55" s="6"/>
      <c r="D55"/>
      <c r="E55" s="10"/>
      <c r="F55" s="5"/>
      <c r="G55"/>
      <c r="H55" s="10"/>
      <c r="I55" s="5"/>
      <c r="J55" s="3"/>
      <c r="K55" s="1"/>
      <c r="L55" s="5"/>
      <c r="M55" s="3"/>
      <c r="N55" s="1"/>
      <c r="O55" s="5"/>
      <c r="P55" s="3"/>
      <c r="Q55" s="1"/>
    </row>
    <row r="56" spans="3:18" ht="15.75">
      <c r="C56" s="6"/>
      <c r="D56" s="7"/>
      <c r="E56" s="8"/>
      <c r="F56" s="5"/>
      <c r="G56"/>
      <c r="H56" s="10"/>
      <c r="I56" s="5"/>
      <c r="J56" s="3"/>
      <c r="K56" s="1"/>
      <c r="L56" s="5"/>
      <c r="M56" s="3"/>
      <c r="N56" s="1"/>
      <c r="O56" s="5"/>
      <c r="P56" s="3"/>
      <c r="Q56" s="1"/>
    </row>
    <row r="57" spans="3:18" ht="15.75">
      <c r="C57" s="6"/>
      <c r="D57" s="7"/>
      <c r="E57" s="8"/>
      <c r="F57" s="5"/>
      <c r="G57" s="3"/>
      <c r="H57" s="1"/>
      <c r="I57" s="5"/>
      <c r="J57" s="3"/>
      <c r="K57" s="1"/>
      <c r="L57" s="5"/>
      <c r="M57" s="3"/>
      <c r="N57" s="1"/>
      <c r="O57" s="5"/>
      <c r="P57" s="3"/>
      <c r="Q57" s="1"/>
    </row>
    <row r="58" spans="3:18" ht="15.75">
      <c r="C58" s="6"/>
      <c r="D58" s="7"/>
      <c r="E58" s="8"/>
      <c r="F58" s="5"/>
      <c r="G58" s="3"/>
      <c r="H58" s="1"/>
      <c r="I58" s="5"/>
      <c r="J58" s="3"/>
      <c r="K58" s="1"/>
      <c r="L58" s="5"/>
      <c r="M58" s="3"/>
      <c r="N58" s="1"/>
      <c r="O58" s="5"/>
      <c r="P58" s="3"/>
      <c r="Q58" s="1"/>
    </row>
    <row r="59" spans="3:18" ht="15.75">
      <c r="C59" s="6"/>
      <c r="D59" s="7"/>
      <c r="E59" s="8"/>
      <c r="F59" s="5"/>
      <c r="G59" s="3"/>
      <c r="H59" s="1"/>
      <c r="I59" s="5"/>
      <c r="J59" s="3"/>
      <c r="K59" s="1"/>
      <c r="L59" s="5"/>
      <c r="M59" s="3"/>
      <c r="N59" s="1"/>
      <c r="O59" s="5"/>
      <c r="P59" s="3"/>
      <c r="Q59" s="1"/>
    </row>
    <row r="60" spans="3:18" ht="15.75">
      <c r="C60" s="6"/>
      <c r="D60" s="7"/>
      <c r="E60" s="8"/>
      <c r="F60" s="5"/>
      <c r="G60" s="3"/>
      <c r="H60" s="1"/>
      <c r="I60" s="5"/>
      <c r="J60" s="3"/>
      <c r="K60" s="1"/>
      <c r="L60" s="5"/>
      <c r="M60" s="3"/>
      <c r="N60" s="1"/>
      <c r="O60" s="5"/>
      <c r="P60" s="3"/>
      <c r="Q60" s="1"/>
    </row>
    <row r="61" spans="3:18" ht="15.75">
      <c r="C61" s="6"/>
      <c r="D61" s="7"/>
      <c r="E61" s="8"/>
      <c r="F61" s="5"/>
      <c r="G61" s="3"/>
      <c r="H61" s="1"/>
      <c r="I61" s="5"/>
      <c r="J61" s="3"/>
      <c r="K61" s="1"/>
      <c r="L61" s="5"/>
      <c r="M61" s="3"/>
      <c r="N61" s="1"/>
      <c r="O61" s="5"/>
      <c r="P61" s="3"/>
      <c r="Q61" s="1"/>
    </row>
    <row r="62" spans="3:18" ht="15.75">
      <c r="C62" s="6"/>
      <c r="D62" s="7"/>
      <c r="E62" s="8"/>
      <c r="F62" s="5"/>
      <c r="G62" s="3"/>
      <c r="H62" s="1"/>
      <c r="I62" s="5"/>
      <c r="J62" s="3"/>
      <c r="K62" s="1"/>
      <c r="L62" s="5"/>
      <c r="M62" s="3"/>
      <c r="N62" s="1"/>
      <c r="O62" s="5"/>
      <c r="P62" s="3"/>
      <c r="Q62" s="1"/>
    </row>
    <row r="63" spans="3:18" ht="15.75">
      <c r="C63" s="6"/>
      <c r="D63" s="7"/>
      <c r="E63" s="8"/>
      <c r="F63" s="5"/>
      <c r="G63" s="3"/>
      <c r="H63" s="1"/>
      <c r="I63" s="5"/>
      <c r="J63" s="3"/>
      <c r="K63" s="1"/>
      <c r="L63" s="5"/>
      <c r="M63" s="3"/>
      <c r="N63" s="1"/>
      <c r="O63" s="5"/>
      <c r="P63" s="3"/>
      <c r="Q63" s="1"/>
    </row>
    <row r="64" spans="3:18" ht="15.75">
      <c r="C64" s="6"/>
      <c r="D64" s="7"/>
      <c r="E64" s="8"/>
      <c r="F64" s="5"/>
      <c r="G64" s="3"/>
      <c r="H64" s="1"/>
      <c r="I64" s="5"/>
      <c r="J64" s="3"/>
      <c r="K64" s="1"/>
      <c r="L64" s="5"/>
      <c r="M64" s="3"/>
      <c r="N64" s="1"/>
      <c r="O64" s="5"/>
      <c r="P64" s="3"/>
      <c r="Q64" s="1"/>
    </row>
    <row r="65" spans="3:17" ht="15.75">
      <c r="C65" s="6"/>
      <c r="D65" s="7"/>
      <c r="E65" s="8"/>
      <c r="F65" s="5"/>
      <c r="G65" s="3"/>
      <c r="H65" s="1"/>
      <c r="I65" s="5"/>
      <c r="J65" s="3"/>
      <c r="K65" s="1"/>
      <c r="L65" s="5"/>
      <c r="M65" s="3"/>
      <c r="N65" s="1"/>
      <c r="O65" s="5"/>
      <c r="P65" s="3"/>
      <c r="Q65" s="1"/>
    </row>
    <row r="66" spans="3:17" ht="15.75">
      <c r="C66" s="6"/>
      <c r="D66" s="7"/>
      <c r="E66" s="8"/>
      <c r="F66" s="5"/>
      <c r="G66" s="3"/>
      <c r="H66" s="1"/>
      <c r="I66" s="5"/>
      <c r="J66" s="3"/>
      <c r="K66" s="1"/>
      <c r="L66" s="5"/>
      <c r="M66" s="3"/>
      <c r="N66" s="1"/>
      <c r="O66" s="5"/>
      <c r="P66" s="3"/>
      <c r="Q66" s="1"/>
    </row>
    <row r="67" spans="3:17" ht="15.75">
      <c r="C67" s="6"/>
      <c r="D67" s="7"/>
      <c r="E67" s="8"/>
      <c r="F67" s="5"/>
      <c r="G67" s="3"/>
      <c r="H67" s="1"/>
      <c r="I67" s="5"/>
      <c r="J67" s="3"/>
      <c r="K67" s="1"/>
      <c r="L67" s="5"/>
      <c r="M67" s="3"/>
      <c r="N67" s="1"/>
      <c r="O67" s="5"/>
      <c r="P67" s="3"/>
      <c r="Q67" s="1"/>
    </row>
    <row r="68" spans="3:17" ht="15.75">
      <c r="C68" s="6"/>
      <c r="D68" s="7"/>
      <c r="E68" s="8"/>
      <c r="F68" s="5"/>
      <c r="G68" s="3"/>
      <c r="H68" s="1"/>
      <c r="I68" s="5"/>
      <c r="J68" s="3"/>
      <c r="K68" s="1"/>
      <c r="L68" s="5"/>
      <c r="M68" s="3"/>
      <c r="N68" s="1"/>
      <c r="O68" s="5"/>
      <c r="P68" s="3"/>
      <c r="Q68" s="1"/>
    </row>
    <row r="69" spans="3:17" ht="15.75">
      <c r="C69" s="6"/>
      <c r="D69" s="7"/>
      <c r="E69" s="8"/>
      <c r="F69" s="5"/>
      <c r="G69" s="3"/>
      <c r="H69" s="1"/>
      <c r="I69" s="5"/>
      <c r="J69" s="3"/>
      <c r="K69" s="1"/>
      <c r="L69" s="5"/>
      <c r="M69" s="3"/>
      <c r="N69" s="1"/>
      <c r="O69" s="5"/>
      <c r="P69" s="3"/>
      <c r="Q69" s="1"/>
    </row>
    <row r="70" spans="3:17" ht="15.75">
      <c r="C70" s="6"/>
      <c r="D70" s="7"/>
      <c r="E70" s="8"/>
      <c r="F70" s="5"/>
      <c r="G70" s="3"/>
      <c r="H70" s="1"/>
      <c r="I70" s="5"/>
      <c r="J70" s="3"/>
      <c r="K70" s="1"/>
      <c r="L70" s="5"/>
      <c r="M70" s="3"/>
      <c r="N70" s="1"/>
      <c r="O70" s="5"/>
      <c r="P70" s="3"/>
      <c r="Q70" s="1"/>
    </row>
    <row r="71" spans="3:17" ht="15.75">
      <c r="C71" s="6"/>
      <c r="D71" s="7"/>
      <c r="E71" s="8"/>
      <c r="F71" s="5"/>
      <c r="G71" s="3"/>
      <c r="H71" s="1"/>
      <c r="I71" s="5"/>
      <c r="J71" s="3"/>
      <c r="K71" s="1"/>
      <c r="L71" s="5"/>
      <c r="M71" s="3"/>
      <c r="N71" s="1"/>
      <c r="O71" s="5"/>
      <c r="P71" s="3"/>
      <c r="Q71" s="1"/>
    </row>
    <row r="72" spans="3:17" ht="15.75">
      <c r="C72" s="6"/>
      <c r="D72" s="7"/>
      <c r="E72" s="8"/>
      <c r="F72" s="5"/>
      <c r="G72" s="3"/>
      <c r="H72" s="1"/>
      <c r="I72" s="5"/>
      <c r="J72" s="3"/>
      <c r="K72" s="1"/>
      <c r="L72" s="5"/>
      <c r="M72" s="3"/>
      <c r="N72" s="1"/>
      <c r="O72" s="5"/>
      <c r="P72" s="3"/>
      <c r="Q72" s="1"/>
    </row>
    <row r="73" spans="3:17" ht="15.75">
      <c r="C73" s="6"/>
      <c r="D73" s="7"/>
      <c r="E73" s="8"/>
      <c r="F73" s="5"/>
      <c r="G73" s="3"/>
      <c r="H73" s="1"/>
      <c r="I73" s="5"/>
      <c r="J73" s="3"/>
      <c r="K73" s="1"/>
      <c r="L73" s="5"/>
      <c r="M73" s="3"/>
      <c r="N73" s="1"/>
      <c r="O73" s="5"/>
      <c r="P73" s="3"/>
      <c r="Q73" s="1"/>
    </row>
    <row r="74" spans="3:17" ht="15.75">
      <c r="C74" s="6"/>
      <c r="D74" s="7"/>
      <c r="E74" s="8"/>
      <c r="F74" s="5"/>
      <c r="G74" s="3"/>
      <c r="H74" s="1"/>
      <c r="I74" s="5"/>
      <c r="J74" s="3"/>
      <c r="K74" s="1"/>
      <c r="L74" s="5"/>
      <c r="M74" s="3"/>
      <c r="N74" s="1"/>
      <c r="O74" s="5"/>
      <c r="P74" s="3"/>
      <c r="Q74" s="1"/>
    </row>
    <row r="75" spans="3:17" ht="15.75">
      <c r="C75" s="6"/>
      <c r="D75" s="7"/>
      <c r="E75" s="8"/>
      <c r="F75" s="5"/>
      <c r="G75" s="3"/>
      <c r="H75" s="1"/>
      <c r="I75" s="5"/>
      <c r="J75" s="3"/>
      <c r="K75" s="1"/>
      <c r="L75" s="5"/>
      <c r="M75" s="3"/>
      <c r="N75" s="1"/>
      <c r="O75" s="5"/>
      <c r="P75" s="3"/>
      <c r="Q75" s="1"/>
    </row>
    <row r="76" spans="3:17" ht="15.75">
      <c r="C76" s="6"/>
      <c r="D76" s="7"/>
      <c r="E76" s="8"/>
      <c r="F76" s="5"/>
      <c r="G76" s="3"/>
      <c r="H76" s="1"/>
      <c r="I76" s="5"/>
      <c r="J76" s="3"/>
      <c r="K76" s="1"/>
      <c r="L76" s="5"/>
      <c r="M76" s="3"/>
      <c r="N76" s="1"/>
      <c r="O76" s="5"/>
      <c r="P76" s="3"/>
      <c r="Q76" s="1"/>
    </row>
    <row r="77" spans="3:17" ht="15.75">
      <c r="C77" s="6"/>
      <c r="D77" s="7"/>
      <c r="E77" s="8"/>
      <c r="F77" s="5"/>
      <c r="G77" s="3"/>
      <c r="H77" s="1"/>
      <c r="I77" s="5"/>
      <c r="J77" s="3"/>
      <c r="K77" s="1"/>
      <c r="L77" s="5"/>
      <c r="M77" s="3"/>
      <c r="N77" s="1"/>
      <c r="O77" s="5"/>
      <c r="P77" s="3"/>
      <c r="Q77" s="1"/>
    </row>
    <row r="78" spans="3:17" ht="15.75">
      <c r="C78" s="6"/>
      <c r="D78" s="7"/>
      <c r="E78" s="8"/>
      <c r="F78" s="5"/>
      <c r="G78" s="3"/>
      <c r="H78" s="1"/>
      <c r="I78" s="5"/>
      <c r="J78" s="3"/>
      <c r="K78" s="1"/>
      <c r="L78" s="5"/>
      <c r="M78" s="3"/>
      <c r="N78" s="1"/>
      <c r="O78" s="5"/>
      <c r="P78" s="3"/>
      <c r="Q78" s="1"/>
    </row>
    <row r="79" spans="3:17" ht="15.75">
      <c r="C79" s="6"/>
      <c r="D79" s="7"/>
      <c r="E79" s="8"/>
      <c r="F79" s="5"/>
      <c r="G79" s="3"/>
      <c r="H79" s="1"/>
      <c r="I79" s="5"/>
      <c r="J79" s="3"/>
      <c r="K79" s="1"/>
      <c r="L79" s="5"/>
      <c r="M79" s="3"/>
      <c r="N79" s="1"/>
      <c r="O79" s="5"/>
      <c r="P79" s="3"/>
      <c r="Q79" s="1"/>
    </row>
    <row r="80" spans="3:17" ht="15.75">
      <c r="C80" s="6"/>
      <c r="D80" s="7"/>
      <c r="E80" s="8"/>
      <c r="F80" s="5"/>
      <c r="G80" s="3"/>
      <c r="H80" s="1"/>
      <c r="I80" s="5"/>
      <c r="J80" s="3"/>
      <c r="K80" s="1"/>
      <c r="L80" s="5"/>
      <c r="M80" s="3"/>
      <c r="N80" s="1"/>
      <c r="O80" s="5"/>
      <c r="P80" s="3"/>
      <c r="Q80" s="1"/>
    </row>
    <row r="81" spans="3:17" ht="15.75">
      <c r="C81" s="6"/>
      <c r="D81" s="7"/>
      <c r="E81" s="8"/>
      <c r="F81" s="5"/>
      <c r="G81" s="3"/>
      <c r="H81" s="1"/>
      <c r="I81" s="5"/>
      <c r="J81" s="3"/>
      <c r="K81" s="1"/>
      <c r="L81" s="5"/>
      <c r="M81" s="3"/>
      <c r="N81" s="1"/>
      <c r="O81" s="5"/>
      <c r="P81" s="3"/>
      <c r="Q81" s="1"/>
    </row>
    <row r="82" spans="3:17" ht="15.75">
      <c r="C82" s="6"/>
      <c r="D82" s="7"/>
      <c r="E82" s="8"/>
      <c r="F82" s="5"/>
      <c r="G82" s="3"/>
      <c r="H82" s="1"/>
      <c r="I82" s="5"/>
      <c r="J82" s="3"/>
      <c r="K82" s="1"/>
      <c r="L82" s="5"/>
      <c r="M82" s="3"/>
      <c r="N82" s="1"/>
      <c r="O82" s="5"/>
      <c r="P82" s="3"/>
      <c r="Q82" s="1"/>
    </row>
    <row r="83" spans="3:17" ht="15.75">
      <c r="C83" s="6"/>
      <c r="D83" s="7"/>
      <c r="E83" s="8"/>
      <c r="F83" s="5"/>
      <c r="G83" s="3"/>
      <c r="H83" s="1"/>
      <c r="I83" s="5"/>
      <c r="J83" s="3"/>
      <c r="K83" s="1"/>
      <c r="L83" s="5"/>
      <c r="M83" s="3"/>
      <c r="N83" s="1"/>
      <c r="O83" s="5"/>
      <c r="P83" s="3"/>
      <c r="Q83" s="1"/>
    </row>
    <row r="84" spans="3:17" ht="15.75">
      <c r="C84" s="6"/>
      <c r="D84" s="7"/>
      <c r="E84" s="8"/>
      <c r="F84" s="5"/>
      <c r="G84" s="3"/>
      <c r="H84" s="1"/>
      <c r="I84" s="5"/>
      <c r="J84" s="3"/>
      <c r="K84" s="1"/>
      <c r="L84" s="5"/>
      <c r="M84" s="3"/>
      <c r="N84" s="1"/>
      <c r="O84" s="5"/>
      <c r="P84" s="3"/>
      <c r="Q84" s="1"/>
    </row>
    <row r="85" spans="3:17" ht="15.75">
      <c r="C85" s="6"/>
      <c r="D85" s="7"/>
      <c r="E85" s="8"/>
      <c r="F85" s="5"/>
      <c r="G85" s="3"/>
      <c r="H85" s="1"/>
      <c r="I85" s="5"/>
      <c r="J85" s="3"/>
      <c r="K85" s="1"/>
      <c r="L85" s="5"/>
      <c r="M85" s="3"/>
      <c r="N85" s="1"/>
      <c r="O85" s="5"/>
      <c r="P85" s="3"/>
      <c r="Q85" s="1"/>
    </row>
    <row r="86" spans="3:17" ht="15.75">
      <c r="C86" s="6"/>
      <c r="D86" s="7"/>
      <c r="E86" s="8"/>
      <c r="F86" s="5"/>
      <c r="G86" s="3"/>
      <c r="H86" s="1"/>
      <c r="I86" s="5"/>
      <c r="J86" s="3"/>
      <c r="K86" s="1"/>
      <c r="L86" s="5"/>
      <c r="M86" s="3"/>
      <c r="N86" s="1"/>
      <c r="O86" s="5"/>
      <c r="P86" s="3"/>
      <c r="Q86" s="1"/>
    </row>
    <row r="87" spans="3:17" ht="15.75">
      <c r="C87" s="6"/>
      <c r="D87" s="7"/>
      <c r="E87" s="8"/>
      <c r="F87" s="5"/>
      <c r="G87" s="3"/>
      <c r="H87" s="1"/>
      <c r="I87" s="5"/>
      <c r="J87" s="3"/>
      <c r="K87" s="1"/>
      <c r="L87" s="5"/>
      <c r="M87" s="3"/>
      <c r="N87" s="1"/>
      <c r="O87" s="5"/>
      <c r="P87" s="3"/>
      <c r="Q87" s="1"/>
    </row>
    <row r="88" spans="3:17" ht="15.75">
      <c r="C88" s="6"/>
      <c r="D88" s="7"/>
      <c r="E88" s="8"/>
      <c r="F88" s="5"/>
      <c r="G88" s="3"/>
      <c r="H88" s="1"/>
      <c r="I88" s="5"/>
      <c r="J88" s="3"/>
      <c r="K88" s="1"/>
      <c r="L88" s="5"/>
      <c r="M88" s="3"/>
      <c r="N88" s="1"/>
      <c r="O88" s="5"/>
      <c r="P88" s="3"/>
      <c r="Q88" s="1"/>
    </row>
    <row r="89" spans="3:17" ht="15.75">
      <c r="C89" s="6"/>
      <c r="D89" s="7"/>
      <c r="E89" s="8"/>
      <c r="F89" s="5"/>
      <c r="G89" s="3"/>
      <c r="H89" s="1"/>
      <c r="I89" s="5"/>
      <c r="J89" s="3"/>
      <c r="K89" s="1"/>
      <c r="L89" s="5"/>
      <c r="M89" s="3"/>
      <c r="N89" s="1"/>
      <c r="O89" s="5"/>
      <c r="P89" s="3"/>
      <c r="Q89" s="1"/>
    </row>
    <row r="90" spans="3:17" ht="15.75">
      <c r="C90" s="6"/>
      <c r="D90" s="7"/>
      <c r="E90" s="8"/>
      <c r="F90" s="5"/>
      <c r="G90" s="3"/>
      <c r="H90" s="1"/>
      <c r="I90" s="5"/>
      <c r="J90" s="3"/>
      <c r="K90" s="1"/>
      <c r="L90" s="5"/>
      <c r="M90" s="3"/>
      <c r="N90" s="1"/>
      <c r="O90" s="5"/>
      <c r="P90" s="3"/>
      <c r="Q90" s="1"/>
    </row>
    <row r="91" spans="3:17" ht="15.75">
      <c r="C91" s="6"/>
      <c r="D91" s="7"/>
      <c r="E91" s="8"/>
      <c r="F91" s="5"/>
      <c r="G91" s="3"/>
      <c r="H91" s="1"/>
      <c r="I91" s="5"/>
      <c r="J91" s="3"/>
      <c r="K91" s="1"/>
      <c r="L91" s="5"/>
      <c r="M91" s="3"/>
      <c r="N91" s="1"/>
      <c r="O91" s="5"/>
      <c r="P91" s="3"/>
      <c r="Q91" s="1"/>
    </row>
    <row r="92" spans="3:17" ht="15.75">
      <c r="C92" s="6"/>
      <c r="D92" s="7"/>
      <c r="E92" s="8"/>
      <c r="F92" s="5"/>
      <c r="G92" s="3"/>
      <c r="H92" s="1"/>
      <c r="I92" s="5"/>
      <c r="J92" s="3"/>
      <c r="K92" s="1"/>
      <c r="L92" s="5"/>
      <c r="M92" s="3"/>
      <c r="N92" s="1"/>
      <c r="O92" s="5"/>
      <c r="P92" s="3"/>
      <c r="Q92" s="1"/>
    </row>
    <row r="93" spans="3:17" ht="15.75">
      <c r="C93" s="6"/>
      <c r="D93" s="7"/>
      <c r="E93" s="8"/>
      <c r="F93" s="5"/>
      <c r="G93" s="3"/>
      <c r="H93" s="1"/>
      <c r="I93" s="5"/>
      <c r="J93" s="3"/>
      <c r="K93" s="1"/>
      <c r="L93" s="5"/>
      <c r="M93" s="3"/>
      <c r="N93" s="1"/>
      <c r="O93" s="5"/>
      <c r="P93" s="3"/>
      <c r="Q93" s="1"/>
    </row>
    <row r="94" spans="3:17" ht="15.75">
      <c r="C94" s="6"/>
      <c r="D94" s="7"/>
      <c r="E94" s="8"/>
      <c r="F94" s="5"/>
      <c r="G94" s="3"/>
      <c r="H94" s="1"/>
      <c r="I94" s="5"/>
      <c r="J94" s="3"/>
      <c r="K94" s="1"/>
      <c r="L94" s="5"/>
      <c r="M94" s="3"/>
      <c r="N94" s="1"/>
      <c r="O94" s="5"/>
      <c r="P94" s="3"/>
      <c r="Q94" s="1"/>
    </row>
    <row r="95" spans="3:17" ht="15.75">
      <c r="C95" s="6"/>
      <c r="D95" s="7"/>
      <c r="E95" s="8"/>
      <c r="F95" s="5"/>
      <c r="G95" s="3"/>
      <c r="H95" s="1"/>
      <c r="I95" s="5"/>
      <c r="J95" s="3"/>
      <c r="K95" s="1"/>
      <c r="L95" s="5"/>
      <c r="M95" s="3"/>
      <c r="N95" s="1"/>
      <c r="O95" s="5"/>
      <c r="P95" s="3"/>
      <c r="Q95" s="1"/>
    </row>
    <row r="96" spans="3:17" ht="15.75">
      <c r="C96" s="6"/>
      <c r="D96" s="7"/>
      <c r="E96" s="8"/>
      <c r="F96" s="5"/>
      <c r="G96" s="3"/>
      <c r="H96" s="1"/>
      <c r="I96" s="5"/>
      <c r="J96" s="3"/>
      <c r="K96" s="1"/>
      <c r="L96" s="5"/>
      <c r="M96" s="3"/>
      <c r="N96" s="1"/>
      <c r="O96" s="5"/>
      <c r="P96" s="3"/>
      <c r="Q96" s="1"/>
    </row>
    <row r="97" spans="3:17" ht="15.75">
      <c r="C97" s="6"/>
      <c r="D97" s="7"/>
      <c r="E97" s="8"/>
      <c r="F97" s="5"/>
      <c r="G97" s="3"/>
      <c r="H97" s="1"/>
      <c r="I97" s="5"/>
      <c r="J97" s="3"/>
      <c r="K97" s="1"/>
      <c r="L97" s="5"/>
      <c r="M97" s="3"/>
      <c r="N97" s="1"/>
      <c r="O97" s="5"/>
      <c r="P97" s="3"/>
      <c r="Q97" s="1"/>
    </row>
    <row r="98" spans="3:17" ht="15.75">
      <c r="C98" s="6"/>
      <c r="D98" s="7"/>
      <c r="E98" s="8"/>
      <c r="F98" s="5"/>
      <c r="G98" s="3"/>
      <c r="H98" s="1"/>
      <c r="I98" s="5"/>
      <c r="J98" s="3"/>
      <c r="K98" s="1"/>
      <c r="L98" s="5"/>
      <c r="M98" s="3"/>
      <c r="N98" s="1"/>
      <c r="O98" s="5"/>
      <c r="P98" s="3"/>
      <c r="Q98" s="1"/>
    </row>
    <row r="99" spans="3:17" ht="15.75">
      <c r="C99" s="6"/>
      <c r="D99" s="7"/>
      <c r="E99" s="8"/>
      <c r="F99" s="5"/>
      <c r="G99" s="3"/>
      <c r="H99" s="1"/>
      <c r="I99" s="5"/>
      <c r="J99" s="3"/>
      <c r="K99" s="1"/>
      <c r="L99" s="5"/>
      <c r="M99" s="3"/>
      <c r="N99" s="1"/>
      <c r="O99" s="5"/>
      <c r="P99" s="3"/>
      <c r="Q99" s="1"/>
    </row>
  </sheetData>
  <sheetProtection selectLockedCells="1"/>
  <mergeCells count="115">
    <mergeCell ref="B6:B15"/>
    <mergeCell ref="B16:B23"/>
    <mergeCell ref="B24:B30"/>
    <mergeCell ref="B31:B38"/>
    <mergeCell ref="B39:B47"/>
    <mergeCell ref="F5:H5"/>
    <mergeCell ref="F32:H32"/>
    <mergeCell ref="F30:H30"/>
    <mergeCell ref="F31:H31"/>
    <mergeCell ref="F33:H33"/>
    <mergeCell ref="F21:H21"/>
    <mergeCell ref="F23:H23"/>
    <mergeCell ref="F26:H26"/>
    <mergeCell ref="I10:K13"/>
    <mergeCell ref="F10:H10"/>
    <mergeCell ref="F14:H14"/>
    <mergeCell ref="F12:H12"/>
    <mergeCell ref="I14:K17"/>
    <mergeCell ref="I18:K21"/>
    <mergeCell ref="F11:H11"/>
    <mergeCell ref="F15:H15"/>
    <mergeCell ref="F13:H13"/>
    <mergeCell ref="F16:H16"/>
    <mergeCell ref="F18:H18"/>
    <mergeCell ref="F20:H20"/>
    <mergeCell ref="F17:H17"/>
    <mergeCell ref="F19:H19"/>
    <mergeCell ref="R25:T26"/>
    <mergeCell ref="R27:T28"/>
    <mergeCell ref="R29:T30"/>
    <mergeCell ref="R31:T32"/>
    <mergeCell ref="R33:T33"/>
    <mergeCell ref="R6:T7"/>
    <mergeCell ref="R8:T9"/>
    <mergeCell ref="R10:T11"/>
    <mergeCell ref="R12:T13"/>
    <mergeCell ref="R14:T15"/>
    <mergeCell ref="R16:T17"/>
    <mergeCell ref="R18:T19"/>
    <mergeCell ref="R20:T21"/>
    <mergeCell ref="R23:T23"/>
    <mergeCell ref="R24:T24"/>
    <mergeCell ref="F49:H50"/>
    <mergeCell ref="F41:H41"/>
    <mergeCell ref="L49:N50"/>
    <mergeCell ref="I49:K50"/>
    <mergeCell ref="I44:K47"/>
    <mergeCell ref="O44:Q47"/>
    <mergeCell ref="L44:N47"/>
    <mergeCell ref="R37:R38"/>
    <mergeCell ref="R40:R41"/>
    <mergeCell ref="R42:R43"/>
    <mergeCell ref="R44:R45"/>
    <mergeCell ref="R46:R47"/>
    <mergeCell ref="F44:H44"/>
    <mergeCell ref="F42:H42"/>
    <mergeCell ref="F43:H43"/>
    <mergeCell ref="F45:H45"/>
    <mergeCell ref="F46:H46"/>
    <mergeCell ref="F47:H47"/>
    <mergeCell ref="I36:K38"/>
    <mergeCell ref="L36:N38"/>
    <mergeCell ref="O36:Q38"/>
    <mergeCell ref="C2:Q2"/>
    <mergeCell ref="O5:Q5"/>
    <mergeCell ref="F6:H6"/>
    <mergeCell ref="F7:H7"/>
    <mergeCell ref="F8:H8"/>
    <mergeCell ref="F4:H4"/>
    <mergeCell ref="I5:K5"/>
    <mergeCell ref="L5:N5"/>
    <mergeCell ref="I6:K9"/>
    <mergeCell ref="L6:N9"/>
    <mergeCell ref="F9:H9"/>
    <mergeCell ref="I24:K26"/>
    <mergeCell ref="F28:H28"/>
    <mergeCell ref="I27:K30"/>
    <mergeCell ref="C22:Q22"/>
    <mergeCell ref="C35:Q35"/>
    <mergeCell ref="I31:K33"/>
    <mergeCell ref="I34:K34"/>
    <mergeCell ref="I40:K43"/>
    <mergeCell ref="F24:H24"/>
    <mergeCell ref="F25:H25"/>
    <mergeCell ref="F27:H27"/>
    <mergeCell ref="F29:H29"/>
    <mergeCell ref="F36:H36"/>
    <mergeCell ref="F37:H37"/>
    <mergeCell ref="F38:H38"/>
    <mergeCell ref="F40:H40"/>
    <mergeCell ref="F34:H34"/>
    <mergeCell ref="F39:H39"/>
    <mergeCell ref="L31:N33"/>
    <mergeCell ref="I39:K39"/>
    <mergeCell ref="L39:N39"/>
    <mergeCell ref="O39:Q39"/>
    <mergeCell ref="I23:K23"/>
    <mergeCell ref="L10:N13"/>
    <mergeCell ref="L14:N17"/>
    <mergeCell ref="L18:N21"/>
    <mergeCell ref="L24:N26"/>
    <mergeCell ref="L27:N30"/>
    <mergeCell ref="L34:N34"/>
    <mergeCell ref="L40:N43"/>
    <mergeCell ref="O6:Q9"/>
    <mergeCell ref="O10:Q13"/>
    <mergeCell ref="O14:Q17"/>
    <mergeCell ref="O18:Q21"/>
    <mergeCell ref="O24:Q26"/>
    <mergeCell ref="O27:Q30"/>
    <mergeCell ref="O31:Q33"/>
    <mergeCell ref="O34:Q34"/>
    <mergeCell ref="O40:Q43"/>
    <mergeCell ref="L23:N23"/>
    <mergeCell ref="O23:Q23"/>
  </mergeCells>
  <conditionalFormatting sqref="D14 D16 D40:E40 D44:E44 D46:E46 D8:E8 E14:E16 D10:E10 D18:E18 D20:E20 O6 O14 O24 O31 D23:E23 D27 D29 D31 D33 D42:E42 D25 D36:E38 I31 C6:E7 F17 F6:F8 D12:E12 O49 L49 C49:I49 C50:H50 C48:Q48 C51:Q99 C8:C47">
    <cfRule type="expression" dxfId="155" priority="472" stopIfTrue="1">
      <formula>(ScheduleDays-WeekStartDate)&gt;27</formula>
    </cfRule>
    <cfRule type="expression" dxfId="154" priority="473">
      <formula>ISEVEN(VALUE(ScheduleDays))</formula>
    </cfRule>
    <cfRule type="expression" dxfId="153" priority="476">
      <formula>ISODD(VALUE(ScheduleDays))</formula>
    </cfRule>
  </conditionalFormatting>
  <conditionalFormatting sqref="D47:E47">
    <cfRule type="expression" dxfId="152" priority="159" stopIfTrue="1">
      <formula>(ScheduleDays-WeekStartDate)&gt;27</formula>
    </cfRule>
    <cfRule type="expression" dxfId="151" priority="160">
      <formula>ISEVEN(VALUE(ScheduleDays))</formula>
    </cfRule>
    <cfRule type="expression" dxfId="150" priority="161">
      <formula>ISODD(VALUE(ScheduleDays))</formula>
    </cfRule>
  </conditionalFormatting>
  <conditionalFormatting sqref="D17">
    <cfRule type="expression" dxfId="149" priority="271" stopIfTrue="1">
      <formula>(ScheduleDays-WeekStartDate)&gt;27</formula>
    </cfRule>
    <cfRule type="expression" dxfId="148" priority="272">
      <formula>ISEVEN(VALUE(ScheduleDays))</formula>
    </cfRule>
    <cfRule type="expression" dxfId="147" priority="273">
      <formula>ISODD(VALUE(ScheduleDays))</formula>
    </cfRule>
  </conditionalFormatting>
  <conditionalFormatting sqref="D9:E9 E17">
    <cfRule type="expression" dxfId="146" priority="303" stopIfTrue="1">
      <formula>(ScheduleDays-WeekStartDate)&gt;27</formula>
    </cfRule>
    <cfRule type="expression" dxfId="145" priority="304">
      <formula>ISEVEN(VALUE(ScheduleDays))</formula>
    </cfRule>
    <cfRule type="expression" dxfId="144" priority="305">
      <formula>ISODD(VALUE(ScheduleDays))</formula>
    </cfRule>
  </conditionalFormatting>
  <conditionalFormatting sqref="D13:E13">
    <cfRule type="expression" dxfId="143" priority="287" stopIfTrue="1">
      <formula>(ScheduleDays-WeekStartDate)&gt;27</formula>
    </cfRule>
    <cfRule type="expression" dxfId="142" priority="288">
      <formula>ISEVEN(VALUE(ScheduleDays))</formula>
    </cfRule>
    <cfRule type="expression" dxfId="141" priority="289">
      <formula>ISODD(VALUE(ScheduleDays))</formula>
    </cfRule>
  </conditionalFormatting>
  <conditionalFormatting sqref="D21:E21">
    <cfRule type="expression" dxfId="140" priority="255" stopIfTrue="1">
      <formula>(ScheduleDays-WeekStartDate)&gt;27</formula>
    </cfRule>
    <cfRule type="expression" dxfId="139" priority="256">
      <formula>ISEVEN(VALUE(ScheduleDays))</formula>
    </cfRule>
    <cfRule type="expression" dxfId="138" priority="257">
      <formula>ISODD(VALUE(ScheduleDays))</formula>
    </cfRule>
  </conditionalFormatting>
  <conditionalFormatting sqref="D26">
    <cfRule type="expression" dxfId="137" priority="239" stopIfTrue="1">
      <formula>(ScheduleDays-WeekStartDate)&gt;27</formula>
    </cfRule>
    <cfRule type="expression" dxfId="136" priority="240">
      <formula>ISEVEN(VALUE(ScheduleDays))</formula>
    </cfRule>
    <cfRule type="expression" dxfId="135" priority="241">
      <formula>ISODD(VALUE(ScheduleDays))</formula>
    </cfRule>
  </conditionalFormatting>
  <conditionalFormatting sqref="D30">
    <cfRule type="expression" dxfId="134" priority="223" stopIfTrue="1">
      <formula>(ScheduleDays-WeekStartDate)&gt;27</formula>
    </cfRule>
    <cfRule type="expression" dxfId="133" priority="224">
      <formula>ISEVEN(VALUE(ScheduleDays))</formula>
    </cfRule>
    <cfRule type="expression" dxfId="132" priority="225">
      <formula>ISODD(VALUE(ScheduleDays))</formula>
    </cfRule>
  </conditionalFormatting>
  <conditionalFormatting sqref="D34:E34">
    <cfRule type="expression" dxfId="131" priority="207" stopIfTrue="1">
      <formula>(ScheduleDays-WeekStartDate)&gt;27</formula>
    </cfRule>
    <cfRule type="expression" dxfId="130" priority="208">
      <formula>ISEVEN(VALUE(ScheduleDays))</formula>
    </cfRule>
    <cfRule type="expression" dxfId="129" priority="209">
      <formula>ISODD(VALUE(ScheduleDays))</formula>
    </cfRule>
  </conditionalFormatting>
  <conditionalFormatting sqref="D39:E39">
    <cfRule type="expression" dxfId="128" priority="191" stopIfTrue="1">
      <formula>(ScheduleDays-WeekStartDate)&gt;27</formula>
    </cfRule>
    <cfRule type="expression" dxfId="127" priority="192">
      <formula>ISEVEN(VALUE(ScheduleDays))</formula>
    </cfRule>
    <cfRule type="expression" dxfId="126" priority="193">
      <formula>ISODD(VALUE(ScheduleDays))</formula>
    </cfRule>
  </conditionalFormatting>
  <conditionalFormatting sqref="D11:E11">
    <cfRule type="expression" dxfId="125" priority="295" stopIfTrue="1">
      <formula>(ScheduleDays-WeekStartDate)&gt;27</formula>
    </cfRule>
    <cfRule type="expression" dxfId="124" priority="296">
      <formula>ISEVEN(VALUE(ScheduleDays))</formula>
    </cfRule>
    <cfRule type="expression" dxfId="123" priority="297">
      <formula>ISODD(VALUE(ScheduleDays))</formula>
    </cfRule>
  </conditionalFormatting>
  <conditionalFormatting sqref="D15">
    <cfRule type="expression" dxfId="122" priority="279" stopIfTrue="1">
      <formula>(ScheduleDays-WeekStartDate)&gt;27</formula>
    </cfRule>
    <cfRule type="expression" dxfId="121" priority="280">
      <formula>ISEVEN(VALUE(ScheduleDays))</formula>
    </cfRule>
    <cfRule type="expression" dxfId="120" priority="281">
      <formula>ISODD(VALUE(ScheduleDays))</formula>
    </cfRule>
  </conditionalFormatting>
  <conditionalFormatting sqref="D19:E19">
    <cfRule type="expression" dxfId="119" priority="263" stopIfTrue="1">
      <formula>(ScheduleDays-WeekStartDate)&gt;27</formula>
    </cfRule>
    <cfRule type="expression" dxfId="118" priority="264">
      <formula>ISEVEN(VALUE(ScheduleDays))</formula>
    </cfRule>
    <cfRule type="expression" dxfId="117" priority="265">
      <formula>ISODD(VALUE(ScheduleDays))</formula>
    </cfRule>
  </conditionalFormatting>
  <conditionalFormatting sqref="D24:E24 E25:E33">
    <cfRule type="expression" dxfId="116" priority="247" stopIfTrue="1">
      <formula>(ScheduleDays-WeekStartDate)&gt;27</formula>
    </cfRule>
    <cfRule type="expression" dxfId="115" priority="248">
      <formula>ISEVEN(VALUE(ScheduleDays))</formula>
    </cfRule>
    <cfRule type="expression" dxfId="114" priority="249">
      <formula>ISODD(VALUE(ScheduleDays))</formula>
    </cfRule>
  </conditionalFormatting>
  <conditionalFormatting sqref="D28">
    <cfRule type="expression" dxfId="113" priority="231" stopIfTrue="1">
      <formula>(ScheduleDays-WeekStartDate)&gt;27</formula>
    </cfRule>
    <cfRule type="expression" dxfId="112" priority="232">
      <formula>ISEVEN(VALUE(ScheduleDays))</formula>
    </cfRule>
    <cfRule type="expression" dxfId="111" priority="233">
      <formula>ISODD(VALUE(ScheduleDays))</formula>
    </cfRule>
  </conditionalFormatting>
  <conditionalFormatting sqref="D32">
    <cfRule type="expression" dxfId="110" priority="215" stopIfTrue="1">
      <formula>(ScheduleDays-WeekStartDate)&gt;27</formula>
    </cfRule>
    <cfRule type="expression" dxfId="109" priority="216">
      <formula>ISEVEN(VALUE(ScheduleDays))</formula>
    </cfRule>
    <cfRule type="expression" dxfId="108" priority="217">
      <formula>ISODD(VALUE(ScheduleDays))</formula>
    </cfRule>
  </conditionalFormatting>
  <conditionalFormatting sqref="D41:E41">
    <cfRule type="expression" dxfId="107" priority="183" stopIfTrue="1">
      <formula>(ScheduleDays-WeekStartDate)&gt;27</formula>
    </cfRule>
    <cfRule type="expression" dxfId="106" priority="184">
      <formula>ISEVEN(VALUE(ScheduleDays))</formula>
    </cfRule>
    <cfRule type="expression" dxfId="105" priority="185">
      <formula>ISODD(VALUE(ScheduleDays))</formula>
    </cfRule>
  </conditionalFormatting>
  <conditionalFormatting sqref="D43:E43">
    <cfRule type="expression" dxfId="104" priority="175" stopIfTrue="1">
      <formula>(ScheduleDays-WeekStartDate)&gt;27</formula>
    </cfRule>
    <cfRule type="expression" dxfId="103" priority="176">
      <formula>ISEVEN(VALUE(ScheduleDays))</formula>
    </cfRule>
    <cfRule type="expression" dxfId="102" priority="177">
      <formula>ISODD(VALUE(ScheduleDays))</formula>
    </cfRule>
  </conditionalFormatting>
  <conditionalFormatting sqref="D45:E45">
    <cfRule type="expression" dxfId="101" priority="167" stopIfTrue="1">
      <formula>(ScheduleDays-WeekStartDate)&gt;27</formula>
    </cfRule>
    <cfRule type="expression" dxfId="100" priority="168">
      <formula>ISEVEN(VALUE(ScheduleDays))</formula>
    </cfRule>
    <cfRule type="expression" dxfId="99" priority="169">
      <formula>ISODD(VALUE(ScheduleDays))</formula>
    </cfRule>
  </conditionalFormatting>
  <conditionalFormatting sqref="I44">
    <cfRule type="expression" dxfId="98" priority="146" stopIfTrue="1">
      <formula>(ScheduleDays-WeekStartDate)&gt;27</formula>
    </cfRule>
    <cfRule type="expression" dxfId="97" priority="147">
      <formula>ISEVEN(VALUE(ScheduleDays))</formula>
    </cfRule>
    <cfRule type="expression" dxfId="96" priority="148">
      <formula>ISODD(VALUE(ScheduleDays))</formula>
    </cfRule>
  </conditionalFormatting>
  <conditionalFormatting sqref="O44">
    <cfRule type="expression" dxfId="95" priority="141" stopIfTrue="1">
      <formula>(ScheduleDays-WeekStartDate)&gt;27</formula>
    </cfRule>
    <cfRule type="expression" dxfId="94" priority="142">
      <formula>ISEVEN(VALUE(ScheduleDays))</formula>
    </cfRule>
    <cfRule type="expression" dxfId="93" priority="143">
      <formula>ISODD(VALUE(ScheduleDays))</formula>
    </cfRule>
  </conditionalFormatting>
  <conditionalFormatting sqref="F44:F46">
    <cfRule type="expression" dxfId="92" priority="129" stopIfTrue="1">
      <formula>(ScheduleDays-WeekStartDate)&gt;27</formula>
    </cfRule>
    <cfRule type="expression" dxfId="91" priority="130">
      <formula>ISEVEN(VALUE(ScheduleDays))</formula>
    </cfRule>
    <cfRule type="expression" dxfId="90" priority="131">
      <formula>ISODD(VALUE(ScheduleDays))</formula>
    </cfRule>
  </conditionalFormatting>
  <conditionalFormatting sqref="F10">
    <cfRule type="expression" dxfId="89" priority="117" stopIfTrue="1">
      <formula>(ScheduleDays-WeekStartDate)&gt;27</formula>
    </cfRule>
    <cfRule type="expression" dxfId="88" priority="118">
      <formula>ISEVEN(VALUE(ScheduleDays))</formula>
    </cfRule>
    <cfRule type="expression" dxfId="87" priority="119">
      <formula>ISODD(VALUE(ScheduleDays))</formula>
    </cfRule>
  </conditionalFormatting>
  <conditionalFormatting sqref="F11:F12">
    <cfRule type="expression" dxfId="86" priority="113" stopIfTrue="1">
      <formula>(ScheduleDays-WeekStartDate)&gt;27</formula>
    </cfRule>
    <cfRule type="expression" dxfId="85" priority="114">
      <formula>ISEVEN(VALUE(ScheduleDays))</formula>
    </cfRule>
    <cfRule type="expression" dxfId="84" priority="115">
      <formula>ISODD(VALUE(ScheduleDays))</formula>
    </cfRule>
  </conditionalFormatting>
  <conditionalFormatting sqref="F14">
    <cfRule type="expression" dxfId="83" priority="109" stopIfTrue="1">
      <formula>(ScheduleDays-WeekStartDate)&gt;27</formula>
    </cfRule>
    <cfRule type="expression" dxfId="82" priority="110">
      <formula>ISEVEN(VALUE(ScheduleDays))</formula>
    </cfRule>
    <cfRule type="expression" dxfId="81" priority="111">
      <formula>ISODD(VALUE(ScheduleDays))</formula>
    </cfRule>
  </conditionalFormatting>
  <conditionalFormatting sqref="F15">
    <cfRule type="expression" dxfId="80" priority="105" stopIfTrue="1">
      <formula>(ScheduleDays-WeekStartDate)&gt;27</formula>
    </cfRule>
    <cfRule type="expression" dxfId="79" priority="106">
      <formula>ISEVEN(VALUE(ScheduleDays))</formula>
    </cfRule>
    <cfRule type="expression" dxfId="78" priority="107">
      <formula>ISODD(VALUE(ScheduleDays))</formula>
    </cfRule>
  </conditionalFormatting>
  <conditionalFormatting sqref="F16">
    <cfRule type="expression" dxfId="77" priority="101" stopIfTrue="1">
      <formula>(ScheduleDays-WeekStartDate)&gt;27</formula>
    </cfRule>
    <cfRule type="expression" dxfId="76" priority="102">
      <formula>ISEVEN(VALUE(ScheduleDays))</formula>
    </cfRule>
    <cfRule type="expression" dxfId="75" priority="103">
      <formula>ISODD(VALUE(ScheduleDays))</formula>
    </cfRule>
  </conditionalFormatting>
  <conditionalFormatting sqref="F18">
    <cfRule type="expression" dxfId="74" priority="97" stopIfTrue="1">
      <formula>(ScheduleDays-WeekStartDate)&gt;27</formula>
    </cfRule>
    <cfRule type="expression" dxfId="73" priority="98">
      <formula>ISEVEN(VALUE(ScheduleDays))</formula>
    </cfRule>
    <cfRule type="expression" dxfId="72" priority="99">
      <formula>ISODD(VALUE(ScheduleDays))</formula>
    </cfRule>
  </conditionalFormatting>
  <conditionalFormatting sqref="F19:F20">
    <cfRule type="expression" dxfId="71" priority="93" stopIfTrue="1">
      <formula>(ScheduleDays-WeekStartDate)&gt;27</formula>
    </cfRule>
    <cfRule type="expression" dxfId="70" priority="94">
      <formula>ISEVEN(VALUE(ScheduleDays))</formula>
    </cfRule>
    <cfRule type="expression" dxfId="69" priority="95">
      <formula>ISODD(VALUE(ScheduleDays))</formula>
    </cfRule>
  </conditionalFormatting>
  <conditionalFormatting sqref="F23">
    <cfRule type="expression" dxfId="68" priority="89" stopIfTrue="1">
      <formula>(ScheduleDays-WeekStartDate)&gt;27</formula>
    </cfRule>
    <cfRule type="expression" dxfId="67" priority="90">
      <formula>ISEVEN(VALUE(ScheduleDays))</formula>
    </cfRule>
    <cfRule type="expression" dxfId="66" priority="91">
      <formula>ISODD(VALUE(ScheduleDays))</formula>
    </cfRule>
  </conditionalFormatting>
  <conditionalFormatting sqref="F24">
    <cfRule type="expression" dxfId="65" priority="85" stopIfTrue="1">
      <formula>(ScheduleDays-WeekStartDate)&gt;27</formula>
    </cfRule>
    <cfRule type="expression" dxfId="64" priority="86">
      <formula>ISEVEN(VALUE(ScheduleDays))</formula>
    </cfRule>
    <cfRule type="expression" dxfId="63" priority="87">
      <formula>ISODD(VALUE(ScheduleDays))</formula>
    </cfRule>
  </conditionalFormatting>
  <conditionalFormatting sqref="F27">
    <cfRule type="expression" dxfId="62" priority="81" stopIfTrue="1">
      <formula>(ScheduleDays-WeekStartDate)&gt;27</formula>
    </cfRule>
    <cfRule type="expression" dxfId="61" priority="82">
      <formula>ISEVEN(VALUE(ScheduleDays))</formula>
    </cfRule>
    <cfRule type="expression" dxfId="60" priority="83">
      <formula>ISODD(VALUE(ScheduleDays))</formula>
    </cfRule>
  </conditionalFormatting>
  <conditionalFormatting sqref="F28">
    <cfRule type="expression" dxfId="59" priority="77" stopIfTrue="1">
      <formula>(ScheduleDays-WeekStartDate)&gt;27</formula>
    </cfRule>
    <cfRule type="expression" dxfId="58" priority="78">
      <formula>ISEVEN(VALUE(ScheduleDays))</formula>
    </cfRule>
    <cfRule type="expression" dxfId="57" priority="79">
      <formula>ISODD(VALUE(ScheduleDays))</formula>
    </cfRule>
  </conditionalFormatting>
  <conditionalFormatting sqref="F29">
    <cfRule type="expression" dxfId="56" priority="73" stopIfTrue="1">
      <formula>(ScheduleDays-WeekStartDate)&gt;27</formula>
    </cfRule>
    <cfRule type="expression" dxfId="55" priority="74">
      <formula>ISEVEN(VALUE(ScheduleDays))</formula>
    </cfRule>
    <cfRule type="expression" dxfId="54" priority="75">
      <formula>ISODD(VALUE(ScheduleDays))</formula>
    </cfRule>
  </conditionalFormatting>
  <conditionalFormatting sqref="F31">
    <cfRule type="expression" dxfId="53" priority="69" stopIfTrue="1">
      <formula>(ScheduleDays-WeekStartDate)&gt;27</formula>
    </cfRule>
    <cfRule type="expression" dxfId="52" priority="70">
      <formula>ISEVEN(VALUE(ScheduleDays))</formula>
    </cfRule>
    <cfRule type="expression" dxfId="51" priority="71">
      <formula>ISODD(VALUE(ScheduleDays))</formula>
    </cfRule>
  </conditionalFormatting>
  <conditionalFormatting sqref="F32">
    <cfRule type="expression" dxfId="50" priority="65" stopIfTrue="1">
      <formula>(ScheduleDays-WeekStartDate)&gt;27</formula>
    </cfRule>
    <cfRule type="expression" dxfId="49" priority="66">
      <formula>ISEVEN(VALUE(ScheduleDays))</formula>
    </cfRule>
    <cfRule type="expression" dxfId="48" priority="67">
      <formula>ISODD(VALUE(ScheduleDays))</formula>
    </cfRule>
  </conditionalFormatting>
  <conditionalFormatting sqref="F33">
    <cfRule type="expression" dxfId="47" priority="61" stopIfTrue="1">
      <formula>(ScheduleDays-WeekStartDate)&gt;27</formula>
    </cfRule>
    <cfRule type="expression" dxfId="46" priority="62">
      <formula>ISEVEN(VALUE(ScheduleDays))</formula>
    </cfRule>
    <cfRule type="expression" dxfId="45" priority="63">
      <formula>ISODD(VALUE(ScheduleDays))</formula>
    </cfRule>
  </conditionalFormatting>
  <conditionalFormatting sqref="F36">
    <cfRule type="expression" dxfId="44" priority="57" stopIfTrue="1">
      <formula>(ScheduleDays-WeekStartDate)&gt;27</formula>
    </cfRule>
    <cfRule type="expression" dxfId="43" priority="58">
      <formula>ISEVEN(VALUE(ScheduleDays))</formula>
    </cfRule>
    <cfRule type="expression" dxfId="42" priority="59">
      <formula>ISODD(VALUE(ScheduleDays))</formula>
    </cfRule>
  </conditionalFormatting>
  <conditionalFormatting sqref="F37:F38">
    <cfRule type="expression" dxfId="41" priority="53" stopIfTrue="1">
      <formula>(ScheduleDays-WeekStartDate)&gt;27</formula>
    </cfRule>
    <cfRule type="expression" dxfId="40" priority="54">
      <formula>ISEVEN(VALUE(ScheduleDays))</formula>
    </cfRule>
    <cfRule type="expression" dxfId="39" priority="55">
      <formula>ISODD(VALUE(ScheduleDays))</formula>
    </cfRule>
  </conditionalFormatting>
  <conditionalFormatting sqref="F40">
    <cfRule type="expression" dxfId="38" priority="49" stopIfTrue="1">
      <formula>(ScheduleDays-WeekStartDate)&gt;27</formula>
    </cfRule>
    <cfRule type="expression" dxfId="37" priority="50">
      <formula>ISEVEN(VALUE(ScheduleDays))</formula>
    </cfRule>
    <cfRule type="expression" dxfId="36" priority="51">
      <formula>ISODD(VALUE(ScheduleDays))</formula>
    </cfRule>
  </conditionalFormatting>
  <conditionalFormatting sqref="F41">
    <cfRule type="expression" dxfId="35" priority="45" stopIfTrue="1">
      <formula>(ScheduleDays-WeekStartDate)&gt;27</formula>
    </cfRule>
    <cfRule type="expression" dxfId="34" priority="46">
      <formula>ISEVEN(VALUE(ScheduleDays))</formula>
    </cfRule>
    <cfRule type="expression" dxfId="33" priority="47">
      <formula>ISODD(VALUE(ScheduleDays))</formula>
    </cfRule>
  </conditionalFormatting>
  <conditionalFormatting sqref="F42">
    <cfRule type="expression" dxfId="32" priority="41" stopIfTrue="1">
      <formula>(ScheduleDays-WeekStartDate)&gt;27</formula>
    </cfRule>
    <cfRule type="expression" dxfId="31" priority="42">
      <formula>ISEVEN(VALUE(ScheduleDays))</formula>
    </cfRule>
    <cfRule type="expression" dxfId="30" priority="43">
      <formula>ISODD(VALUE(ScheduleDays))</formula>
    </cfRule>
  </conditionalFormatting>
  <conditionalFormatting sqref="F25">
    <cfRule type="expression" dxfId="29" priority="37" stopIfTrue="1">
      <formula>(ScheduleDays-WeekStartDate)&gt;27</formula>
    </cfRule>
    <cfRule type="expression" dxfId="28" priority="38">
      <formula>ISEVEN(VALUE(ScheduleDays))</formula>
    </cfRule>
    <cfRule type="expression" dxfId="27" priority="39">
      <formula>ISODD(VALUE(ScheduleDays))</formula>
    </cfRule>
  </conditionalFormatting>
  <conditionalFormatting sqref="F9">
    <cfRule type="expression" dxfId="26" priority="33" stopIfTrue="1">
      <formula>(ScheduleDays-WeekStartDate)&gt;27</formula>
    </cfRule>
    <cfRule type="expression" dxfId="25" priority="34">
      <formula>ISEVEN(VALUE(ScheduleDays))</formula>
    </cfRule>
    <cfRule type="expression" dxfId="24" priority="35">
      <formula>ISODD(VALUE(ScheduleDays))</formula>
    </cfRule>
  </conditionalFormatting>
  <conditionalFormatting sqref="F13">
    <cfRule type="expression" dxfId="23" priority="29" stopIfTrue="1">
      <formula>(ScheduleDays-WeekStartDate)&gt;27</formula>
    </cfRule>
    <cfRule type="expression" dxfId="22" priority="30">
      <formula>ISEVEN(VALUE(ScheduleDays))</formula>
    </cfRule>
    <cfRule type="expression" dxfId="21" priority="31">
      <formula>ISODD(VALUE(ScheduleDays))</formula>
    </cfRule>
  </conditionalFormatting>
  <conditionalFormatting sqref="F21">
    <cfRule type="expression" dxfId="20" priority="25" stopIfTrue="1">
      <formula>(ScheduleDays-WeekStartDate)&gt;27</formula>
    </cfRule>
    <cfRule type="expression" dxfId="19" priority="26">
      <formula>ISEVEN(VALUE(ScheduleDays))</formula>
    </cfRule>
    <cfRule type="expression" dxfId="18" priority="27">
      <formula>ISODD(VALUE(ScheduleDays))</formula>
    </cfRule>
  </conditionalFormatting>
  <conditionalFormatting sqref="F26">
    <cfRule type="expression" dxfId="17" priority="21" stopIfTrue="1">
      <formula>(ScheduleDays-WeekStartDate)&gt;27</formula>
    </cfRule>
    <cfRule type="expression" dxfId="16" priority="22">
      <formula>ISEVEN(VALUE(ScheduleDays))</formula>
    </cfRule>
    <cfRule type="expression" dxfId="15" priority="23">
      <formula>ISODD(VALUE(ScheduleDays))</formula>
    </cfRule>
  </conditionalFormatting>
  <conditionalFormatting sqref="F30">
    <cfRule type="expression" dxfId="14" priority="17" stopIfTrue="1">
      <formula>(ScheduleDays-WeekStartDate)&gt;27</formula>
    </cfRule>
    <cfRule type="expression" dxfId="13" priority="18">
      <formula>ISEVEN(VALUE(ScheduleDays))</formula>
    </cfRule>
    <cfRule type="expression" dxfId="12" priority="19">
      <formula>ISODD(VALUE(ScheduleDays))</formula>
    </cfRule>
  </conditionalFormatting>
  <conditionalFormatting sqref="F34">
    <cfRule type="expression" dxfId="11" priority="13" stopIfTrue="1">
      <formula>(ScheduleDays-WeekStartDate)&gt;27</formula>
    </cfRule>
    <cfRule type="expression" dxfId="10" priority="14">
      <formula>ISEVEN(VALUE(ScheduleDays))</formula>
    </cfRule>
    <cfRule type="expression" dxfId="9" priority="15">
      <formula>ISODD(VALUE(ScheduleDays))</formula>
    </cfRule>
  </conditionalFormatting>
  <conditionalFormatting sqref="F39">
    <cfRule type="expression" dxfId="8" priority="9" stopIfTrue="1">
      <formula>(ScheduleDays-WeekStartDate)&gt;27</formula>
    </cfRule>
    <cfRule type="expression" dxfId="7" priority="10">
      <formula>ISEVEN(VALUE(ScheduleDays))</formula>
    </cfRule>
    <cfRule type="expression" dxfId="6" priority="11">
      <formula>ISODD(VALUE(ScheduleDays))</formula>
    </cfRule>
  </conditionalFormatting>
  <conditionalFormatting sqref="F43">
    <cfRule type="expression" dxfId="5" priority="5" stopIfTrue="1">
      <formula>(ScheduleDays-WeekStartDate)&gt;27</formula>
    </cfRule>
    <cfRule type="expression" dxfId="4" priority="6">
      <formula>ISEVEN(VALUE(ScheduleDays))</formula>
    </cfRule>
    <cfRule type="expression" dxfId="3" priority="7">
      <formula>ISODD(VALUE(ScheduleDays))</formula>
    </cfRule>
  </conditionalFormatting>
  <conditionalFormatting sqref="F47">
    <cfRule type="expression" dxfId="2" priority="1" stopIfTrue="1">
      <formula>(ScheduleDays-WeekStartDate)&gt;27</formula>
    </cfRule>
    <cfRule type="expression" dxfId="1" priority="2">
      <formula>ISEVEN(VALUE(ScheduleDays))</formula>
    </cfRule>
    <cfRule type="expression" dxfId="0" priority="3">
      <formula>ISODD(VALUE(ScheduleDays))</formula>
    </cfRule>
  </conditionalFormatting>
  <dataValidations count="2">
    <dataValidation allowBlank="1" showInputMessage="1" sqref="H1 K1 K3:K4 H3"/>
    <dataValidation type="list" allowBlank="1" showInputMessage="1" sqref="Q48 N48 K48 K51:K1048576 N51:N1048576 Q51:Q1048576 H48:H1048576">
      <formula1>Activities</formula1>
    </dataValidation>
  </dataValidations>
  <printOptions horizontalCentered="1"/>
  <pageMargins left="0.25" right="0.25" top="0.5" bottom="0.5" header="0.3" footer="0.3"/>
  <pageSetup scale="55" fitToHeight="0" orientation="landscape" r:id="rId1"/>
  <ignoredErrors>
    <ignoredError sqref="D48" twoDigitTextYear="1"/>
  </ignoredErrors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iconSet" priority="150" id="{4A9B1BAE-5A73-470C-846E-5E96646B73A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I44</xm:sqref>
        </x14:conditionalFormatting>
        <x14:conditionalFormatting xmlns:xm="http://schemas.microsoft.com/office/excel/2006/main">
          <x14:cfRule type="iconSet" priority="145" id="{EA03C1D7-312B-41E5-8175-2AB277CDC9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O44</xm:sqref>
        </x14:conditionalFormatting>
        <x14:conditionalFormatting xmlns:xm="http://schemas.microsoft.com/office/excel/2006/main">
          <x14:cfRule type="iconSet" priority="132" id="{98033621-4D47-4813-B61A-047FD03C2D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F44:F46</xm:sqref>
        </x14:conditionalFormatting>
        <x14:conditionalFormatting xmlns:xm="http://schemas.microsoft.com/office/excel/2006/main">
          <x14:cfRule type="iconSet" priority="621" id="{493B430B-0741-4D00-97CC-89A99D0242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F6:F8 F17</xm:sqref>
        </x14:conditionalFormatting>
        <x14:conditionalFormatting xmlns:xm="http://schemas.microsoft.com/office/excel/2006/main">
          <x14:cfRule type="iconSet" priority="625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F48:F99</xm:sqref>
        </x14:conditionalFormatting>
        <x14:conditionalFormatting xmlns:xm="http://schemas.microsoft.com/office/excel/2006/main">
          <x14:cfRule type="iconSet" priority="627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I48:I49 I31 I51:I99</xm:sqref>
        </x14:conditionalFormatting>
        <x14:conditionalFormatting xmlns:xm="http://schemas.microsoft.com/office/excel/2006/main">
          <x14:cfRule type="iconSet" priority="634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L48:L49 L51:L99</xm:sqref>
        </x14:conditionalFormatting>
        <x14:conditionalFormatting xmlns:xm="http://schemas.microsoft.com/office/excel/2006/main">
          <x14:cfRule type="iconSet" priority="642" id="{405BEF32-6823-446F-B56E-AA36C05F96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O48:O49 O14 O24 O31 O6 O51:O99</xm:sqref>
        </x14:conditionalFormatting>
        <x14:conditionalFormatting xmlns:xm="http://schemas.microsoft.com/office/excel/2006/main">
          <x14:cfRule type="iconSet" priority="120" id="{BE580E45-49B7-455D-B2FB-28E43C89006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F10</xm:sqref>
        </x14:conditionalFormatting>
        <x14:conditionalFormatting xmlns:xm="http://schemas.microsoft.com/office/excel/2006/main">
          <x14:cfRule type="iconSet" priority="116" id="{B702F058-B957-4182-8117-D849D07090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F11:F12</xm:sqref>
        </x14:conditionalFormatting>
        <x14:conditionalFormatting xmlns:xm="http://schemas.microsoft.com/office/excel/2006/main">
          <x14:cfRule type="iconSet" priority="112" id="{293C1D21-942E-45DF-B701-3B2A7591C3D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F14</xm:sqref>
        </x14:conditionalFormatting>
        <x14:conditionalFormatting xmlns:xm="http://schemas.microsoft.com/office/excel/2006/main">
          <x14:cfRule type="iconSet" priority="108" id="{0547B99B-60B4-4CCC-9A15-F5AE0791C6A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F15</xm:sqref>
        </x14:conditionalFormatting>
        <x14:conditionalFormatting xmlns:xm="http://schemas.microsoft.com/office/excel/2006/main">
          <x14:cfRule type="iconSet" priority="104" id="{65A1A853-5977-4520-877F-643811A468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100" id="{21EFCCCB-7276-4CA6-977F-1DA1FDCAB6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F18</xm:sqref>
        </x14:conditionalFormatting>
        <x14:conditionalFormatting xmlns:xm="http://schemas.microsoft.com/office/excel/2006/main">
          <x14:cfRule type="iconSet" priority="96" id="{9C395E18-868E-4678-AD76-14A711B5270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F19:F20</xm:sqref>
        </x14:conditionalFormatting>
        <x14:conditionalFormatting xmlns:xm="http://schemas.microsoft.com/office/excel/2006/main">
          <x14:cfRule type="iconSet" priority="92" id="{E889B05F-4CFD-468E-8864-ECD48435127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88" id="{E21B2A06-004A-411D-9A32-8BDCA57DBD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84" id="{699E3178-DFDD-48FD-AF51-28174354EB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80" id="{B7891764-5CDA-4849-9910-F7D3C72F429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6" id="{E702FE3C-643F-4E13-8BD0-A750690ADA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2" id="{E9F0BAD7-1BC3-4A02-9C24-9A26B7F069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68" id="{79785670-D2EC-4AC3-BFFF-E40734BCF7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64" id="{989D1513-F46A-4043-9637-FD10C1D54C3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60" id="{2097F670-F046-4B2B-9131-0BCF6A8479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F36</xm:sqref>
        </x14:conditionalFormatting>
        <x14:conditionalFormatting xmlns:xm="http://schemas.microsoft.com/office/excel/2006/main">
          <x14:cfRule type="iconSet" priority="56" id="{B6291432-74CB-4004-A232-2E8187EFB7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F37:F38</xm:sqref>
        </x14:conditionalFormatting>
        <x14:conditionalFormatting xmlns:xm="http://schemas.microsoft.com/office/excel/2006/main">
          <x14:cfRule type="iconSet" priority="52" id="{09A7CEA7-62F8-4807-B183-080C2F5918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F40</xm:sqref>
        </x14:conditionalFormatting>
        <x14:conditionalFormatting xmlns:xm="http://schemas.microsoft.com/office/excel/2006/main">
          <x14:cfRule type="iconSet" priority="48" id="{849D0B0F-CAD9-467A-B648-131CA81AE4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F41</xm:sqref>
        </x14:conditionalFormatting>
        <x14:conditionalFormatting xmlns:xm="http://schemas.microsoft.com/office/excel/2006/main">
          <x14:cfRule type="iconSet" priority="44" id="{F07AB4A7-EBD8-40B7-8B83-1F3A7B079C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F42</xm:sqref>
        </x14:conditionalFormatting>
        <x14:conditionalFormatting xmlns:xm="http://schemas.microsoft.com/office/excel/2006/main">
          <x14:cfRule type="iconSet" priority="40" id="{D284D8B1-07D0-41C4-B8D2-63F011D3FE3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36" id="{01D8A773-2181-46B4-929A-447A28E478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32" id="{FC0195A8-EEAC-4D63-A1EB-CFA845596C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F13</xm:sqref>
        </x14:conditionalFormatting>
        <x14:conditionalFormatting xmlns:xm="http://schemas.microsoft.com/office/excel/2006/main">
          <x14:cfRule type="iconSet" priority="28" id="{A10F3EA2-AF05-43ED-9BE2-F1664575F2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4" id="{BA40FB28-BE28-4939-BD2D-A200717310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20" id="{CB417D6D-F8CA-43BC-AB91-85387967322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16" id="{1D9E50B9-CF8C-4161-A44F-D424A9C858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F34</xm:sqref>
        </x14:conditionalFormatting>
        <x14:conditionalFormatting xmlns:xm="http://schemas.microsoft.com/office/excel/2006/main">
          <x14:cfRule type="iconSet" priority="12" id="{7A198417-B3C6-43DF-B293-A720AE2686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F39</xm:sqref>
        </x14:conditionalFormatting>
        <x14:conditionalFormatting xmlns:xm="http://schemas.microsoft.com/office/excel/2006/main">
          <x14:cfRule type="iconSet" priority="8" id="{4669745D-5350-4267-9037-3D055280A80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F43</xm:sqref>
        </x14:conditionalFormatting>
        <x14:conditionalFormatting xmlns:xm="http://schemas.microsoft.com/office/excel/2006/main">
          <x14:cfRule type="iconSet" priority="4" id="{330469C3-B6A7-4E83-89D5-E04DBDD0ADD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3° preescolar</vt:lpstr>
      <vt:lpstr>'Planeación 3° preescolar'!Títulos_a_imprimir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2025-07-24T18:54:01Z</dcterms:modified>
  <cp:category/>
  <cp:contentStatus/>
</cp:coreProperties>
</file>